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slicers/slicer3.xml" ContentType="application/vnd.ms-excel.slicer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grzegorz.manturzyk\Documents\8 Moje\Firma\Tłumaczenia\Helion\11 Power Pivot Alchemy\Inne\Pliki\"/>
    </mc:Choice>
  </mc:AlternateContent>
  <bookViews>
    <workbookView xWindow="0" yWindow="0" windowWidth="11655" windowHeight="7440"/>
  </bookViews>
  <sheets>
    <sheet name="Arkusz1" sheetId="4" r:id="rId1"/>
    <sheet name="Arkusz2" sheetId="7" r:id="rId2"/>
    <sheet name="Arkusz3" sheetId="10" r:id="rId3"/>
    <sheet name="Arkusz4" sheetId="8" r:id="rId4"/>
  </sheets>
  <definedNames>
    <definedName name="_xlcn.LinkedTable_KolejnośćSortowania1" hidden="1">KolejnośćSortowania</definedName>
    <definedName name="Fragmentator_Kolejność_sortowania">#N/A</definedName>
    <definedName name="Fragmentator_Kolejność_sortowania1">#N/A</definedName>
    <definedName name="Fragmentator_Kolejność_sortowania2">#N/A</definedName>
    <definedName name="Fragmentator_Sortowanie_według">#N/A</definedName>
    <definedName name="Fragmentator_Sortowanie_według1">#N/A</definedName>
    <definedName name="Fragmentator_Sortowanie_według2">#N/A</definedName>
  </definedNames>
  <calcPr calcId="152511"/>
  <pivotCaches>
    <pivotCache cacheId="49" r:id="rId5"/>
    <pivotCache cacheId="62" r:id="rId6"/>
    <pivotCache cacheId="68" r:id="rId7"/>
    <pivotCache cacheId="92" r:id="rId8"/>
  </pivotCaches>
  <extLst>
    <ext xmlns:x14="http://schemas.microsoft.com/office/spreadsheetml/2009/9/main" uri="{876F7934-8845-4945-9796-88D515C7AA90}">
      <x14:pivotCaches>
        <pivotCache cacheId="41" r:id="rId9"/>
        <pivotCache cacheId="45" r:id="rId10"/>
        <pivotCache cacheId="52" r:id="rId11"/>
      </x14:pivotCaches>
    </ext>
    <ext xmlns:x14="http://schemas.microsoft.com/office/spreadsheetml/2009/9/main" uri="{BBE1A952-AA13-448e-AADC-164F8A28A991}">
      <x14:slicerCaches>
        <x14:slicerCache r:id="rId12"/>
        <x14:slicerCache r:id="rId13"/>
        <x14:slicerCache r:id="rId14"/>
        <x14:slicerCache r:id="rId15"/>
        <x14:slicerCache r:id="rId16"/>
        <x14:slicerCache r:id="rId1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ortowanie wedługx 1" name="Sortowanie według" connection="Połączenie4"/>
          <x15:modelTable id="Sortowanie według 22" name="Sortowanie według2" connection="Połączenie2"/>
          <x15:modelTable id="Województwa 2" name="Województwa 2" connection="Połączenie1"/>
          <x15:modelTable id="Obserwacje" name="Obserwacje" connection="Połączenie"/>
          <x15:modelTable id="KolejnośćSortowania-e32250e3-9a85-4d03-a7c4-572f67a1d65e" name="Kolejność sortowania" connection="LinkedTable_KolejnośćSortowania"/>
          <x15:modelTable id="Województwa" name="Województwa" connection="Połączenie3"/>
        </x15:modelTables>
        <x15:modelRelationships>
          <x15:modelRelationship fromTable="Obserwacje" fromColumn="WojewództwoID" toTable="Województwa" toColumn="ID"/>
          <x15:modelRelationship fromTable="Województwa" fromColumn="Województwo" toTable="Województwa 2" toColumn="Województw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LinkedTable_KolejnośćSortowania" type="102" refreshedVersion="5" minRefreshableVersion="5">
    <extLst>
      <ext xmlns:x15="http://schemas.microsoft.com/office/spreadsheetml/2010/11/main" uri="{DE250136-89BD-433C-8126-D09CA5730AF9}">
        <x15:connection id="KolejnośćSortowania-e32250e3-9a85-4d03-a7c4-572f67a1d65e">
          <x15:rangePr sourceName="_xlcn.LinkedTable_KolejnośćSortowania1"/>
        </x15:connection>
      </ext>
    </extLst>
  </connection>
  <connection id="2" name="Połączenie" type="104" refreshedVersion="0" background="1">
    <extLst>
      <ext xmlns:x15="http://schemas.microsoft.com/office/spreadsheetml/2010/11/main" uri="{DE250136-89BD-433C-8126-D09CA5730AF9}">
        <x15:connection id="Obserwacje"/>
      </ext>
    </extLst>
  </connection>
  <connection id="3" name="Połączenie1" type="104" refreshedVersion="0" background="1">
    <extLst>
      <ext xmlns:x15="http://schemas.microsoft.com/office/spreadsheetml/2010/11/main" uri="{DE250136-89BD-433C-8126-D09CA5730AF9}">
        <x15:connection id="Województwa 2"/>
      </ext>
    </extLst>
  </connection>
  <connection id="4" name="Połączenie2" type="104" refreshedVersion="0" background="1">
    <extLst>
      <ext xmlns:x15="http://schemas.microsoft.com/office/spreadsheetml/2010/11/main" uri="{DE250136-89BD-433C-8126-D09CA5730AF9}">
        <x15:connection id="Sortowanie według 22"/>
      </ext>
    </extLst>
  </connection>
  <connection id="5" name="Połączenie3" type="104" refreshedVersion="0" background="1">
    <extLst>
      <ext xmlns:x15="http://schemas.microsoft.com/office/spreadsheetml/2010/11/main" uri="{DE250136-89BD-433C-8126-D09CA5730AF9}">
        <x15:connection id="Województwa"/>
      </ext>
    </extLst>
  </connection>
  <connection id="6" name="Połączenie4" type="104" refreshedVersion="0" background="1">
    <extLst>
      <ext xmlns:x15="http://schemas.microsoft.com/office/spreadsheetml/2010/11/main" uri="{DE250136-89BD-433C-8126-D09CA5730AF9}">
        <x15:connection id="Sortowanie wedługx 1"/>
      </ext>
    </extLst>
  </connection>
  <connection id="7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<sst xmlns="http://schemas.openxmlformats.org/spreadsheetml/2006/main" count="105" uniqueCount="24">
  <si>
    <t>mazowieckie</t>
  </si>
  <si>
    <t>Województwo</t>
  </si>
  <si>
    <t>Suma końcowa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</si>
  <si>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</si>
  <si>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</si>
  <si>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</si>
  <si>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</si>
  <si>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</si>
  <si>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</si>
  <si>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</si>
  <si>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</si>
  <si>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</si>
  <si>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</si>
  <si>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</si>
  <si>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</si>
  <si>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</si>
  <si>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</si>
  <si>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</si>
  <si>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Liczba obserwacji w roku</t>
  </si>
  <si>
    <t>Średni czas obserwacji</t>
  </si>
  <si>
    <t>UkrytaKolejnośćSortowania</t>
  </si>
  <si>
    <t>SortowanieAlfabetyczne</t>
  </si>
  <si>
    <t>NazwaWojewództwa</t>
  </si>
  <si>
    <t>Liczba obserwacji na 100 tys. mieszk.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</si>
</sst>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07/relationships/slicerCache" Target="slicerCaches/slicerCache2.xml"/><Relationship Id="rId18" Type="http://schemas.openxmlformats.org/officeDocument/2006/relationships/theme" Target="theme/theme1.xml"/><Relationship Id="rId26" Type="http://schemas.openxmlformats.org/officeDocument/2006/relationships/customXml" Target="../customXml/item4.xml"/><Relationship Id="rId39" Type="http://schemas.openxmlformats.org/officeDocument/2006/relationships/customXml" Target="../customXml/item17.xml"/><Relationship Id="rId21" Type="http://schemas.openxmlformats.org/officeDocument/2006/relationships/sharedStrings" Target="sharedStrings.xml"/><Relationship Id="rId34" Type="http://schemas.openxmlformats.org/officeDocument/2006/relationships/customXml" Target="../customXml/item12.xml"/><Relationship Id="rId42" Type="http://schemas.openxmlformats.org/officeDocument/2006/relationships/customXml" Target="../customXml/item20.xml"/><Relationship Id="rId47" Type="http://schemas.openxmlformats.org/officeDocument/2006/relationships/customXml" Target="../customXml/item25.xml"/><Relationship Id="rId50" Type="http://schemas.openxmlformats.org/officeDocument/2006/relationships/customXml" Target="../customXml/item28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microsoft.com/office/2007/relationships/slicerCache" Target="slicerCaches/slicerCache5.xml"/><Relationship Id="rId29" Type="http://schemas.openxmlformats.org/officeDocument/2006/relationships/customXml" Target="../customXml/item7.xml"/><Relationship Id="rId11" Type="http://schemas.openxmlformats.org/officeDocument/2006/relationships/pivotCacheDefinition" Target="pivotCache/pivotCacheDefinition7.xml"/><Relationship Id="rId24" Type="http://schemas.openxmlformats.org/officeDocument/2006/relationships/customXml" Target="../customXml/item2.xml"/><Relationship Id="rId32" Type="http://schemas.openxmlformats.org/officeDocument/2006/relationships/customXml" Target="../customXml/item10.xml"/><Relationship Id="rId37" Type="http://schemas.openxmlformats.org/officeDocument/2006/relationships/customXml" Target="../customXml/item15.xml"/><Relationship Id="rId40" Type="http://schemas.openxmlformats.org/officeDocument/2006/relationships/customXml" Target="../customXml/item18.xml"/><Relationship Id="rId45" Type="http://schemas.openxmlformats.org/officeDocument/2006/relationships/customXml" Target="../customXml/item23.xml"/><Relationship Id="rId53" Type="http://schemas.openxmlformats.org/officeDocument/2006/relationships/customXml" Target="../customXml/item31.xml"/><Relationship Id="rId5" Type="http://schemas.openxmlformats.org/officeDocument/2006/relationships/pivotCacheDefinition" Target="pivotCache/pivotCacheDefinition1.xml"/><Relationship Id="rId10" Type="http://schemas.openxmlformats.org/officeDocument/2006/relationships/pivotCacheDefinition" Target="pivotCache/pivotCacheDefinition6.xml"/><Relationship Id="rId19" Type="http://schemas.openxmlformats.org/officeDocument/2006/relationships/connections" Target="connections.xml"/><Relationship Id="rId31" Type="http://schemas.openxmlformats.org/officeDocument/2006/relationships/customXml" Target="../customXml/item9.xml"/><Relationship Id="rId44" Type="http://schemas.openxmlformats.org/officeDocument/2006/relationships/customXml" Target="../customXml/item22.xml"/><Relationship Id="rId52" Type="http://schemas.openxmlformats.org/officeDocument/2006/relationships/customXml" Target="../customXml/item30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5.xml"/><Relationship Id="rId14" Type="http://schemas.microsoft.com/office/2007/relationships/slicerCache" Target="slicerCaches/slicerCache3.xml"/><Relationship Id="rId22" Type="http://schemas.openxmlformats.org/officeDocument/2006/relationships/powerPivotData" Target="model/item.data"/><Relationship Id="rId27" Type="http://schemas.openxmlformats.org/officeDocument/2006/relationships/customXml" Target="../customXml/item5.xml"/><Relationship Id="rId30" Type="http://schemas.openxmlformats.org/officeDocument/2006/relationships/customXml" Target="../customXml/item8.xml"/><Relationship Id="rId35" Type="http://schemas.openxmlformats.org/officeDocument/2006/relationships/customXml" Target="../customXml/item13.xml"/><Relationship Id="rId43" Type="http://schemas.openxmlformats.org/officeDocument/2006/relationships/customXml" Target="../customXml/item21.xml"/><Relationship Id="rId48" Type="http://schemas.openxmlformats.org/officeDocument/2006/relationships/customXml" Target="../customXml/item26.xml"/><Relationship Id="rId8" Type="http://schemas.openxmlformats.org/officeDocument/2006/relationships/pivotCacheDefinition" Target="pivotCache/pivotCacheDefinition4.xml"/><Relationship Id="rId51" Type="http://schemas.openxmlformats.org/officeDocument/2006/relationships/customXml" Target="../customXml/item29.xml"/><Relationship Id="rId3" Type="http://schemas.openxmlformats.org/officeDocument/2006/relationships/worksheet" Target="worksheets/sheet3.xml"/><Relationship Id="rId12" Type="http://schemas.microsoft.com/office/2007/relationships/slicerCache" Target="slicerCaches/slicerCache1.xml"/><Relationship Id="rId17" Type="http://schemas.microsoft.com/office/2007/relationships/slicerCache" Target="slicerCaches/slicerCache6.xml"/><Relationship Id="rId25" Type="http://schemas.openxmlformats.org/officeDocument/2006/relationships/customXml" Target="../customXml/item3.xml"/><Relationship Id="rId33" Type="http://schemas.openxmlformats.org/officeDocument/2006/relationships/customXml" Target="../customXml/item11.xml"/><Relationship Id="rId38" Type="http://schemas.openxmlformats.org/officeDocument/2006/relationships/customXml" Target="../customXml/item16.xml"/><Relationship Id="rId46" Type="http://schemas.openxmlformats.org/officeDocument/2006/relationships/customXml" Target="../customXml/item24.xml"/><Relationship Id="rId20" Type="http://schemas.openxmlformats.org/officeDocument/2006/relationships/styles" Target="styles.xml"/><Relationship Id="rId41" Type="http://schemas.openxmlformats.org/officeDocument/2006/relationships/customXml" Target="../customXml/item19.xml"/><Relationship Id="rId54" Type="http://schemas.openxmlformats.org/officeDocument/2006/relationships/customXml" Target="../customXml/item3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5" Type="http://schemas.microsoft.com/office/2007/relationships/slicerCache" Target="slicerCaches/slicerCache4.xml"/><Relationship Id="rId23" Type="http://schemas.openxmlformats.org/officeDocument/2006/relationships/customXml" Target="../customXml/item1.xml"/><Relationship Id="rId28" Type="http://schemas.openxmlformats.org/officeDocument/2006/relationships/customXml" Target="../customXml/item6.xml"/><Relationship Id="rId36" Type="http://schemas.openxmlformats.org/officeDocument/2006/relationships/customXml" Target="../customXml/item14.xml"/><Relationship Id="rId49" Type="http://schemas.openxmlformats.org/officeDocument/2006/relationships/customXml" Target="../customXml/item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251460</xdr:colOff>
      <xdr:row>0</xdr:row>
      <xdr:rowOff>9526</xdr:rowOff>
    </xdr:from>
    <xdr:to>
      <xdr:col>3</xdr:col>
      <xdr:colOff>382905</xdr:colOff>
      <xdr:row>6</xdr:row>
      <xdr:rowOff>71446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Kolejność sortowani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Kolejność sortowani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75635" y="9526"/>
              <a:ext cx="2388870" cy="12049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1461135</xdr:colOff>
      <xdr:row>6</xdr:row>
      <xdr:rowOff>70485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Sortowanie według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ortowanie według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525" y="9525"/>
              <a:ext cx="2832735" cy="12039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1352550</xdr:colOff>
      <xdr:row>6</xdr:row>
      <xdr:rowOff>60959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Sortowanie według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ortowanie według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2811780" cy="115823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2</xdr:col>
      <xdr:colOff>251460</xdr:colOff>
      <xdr:row>0</xdr:row>
      <xdr:rowOff>1</xdr:rowOff>
    </xdr:from>
    <xdr:to>
      <xdr:col>3</xdr:col>
      <xdr:colOff>382905</xdr:colOff>
      <xdr:row>6</xdr:row>
      <xdr:rowOff>61921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Kolejność sortowania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Kolejność sortowania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63240" y="1"/>
              <a:ext cx="2446020" cy="1159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251460</xdr:colOff>
      <xdr:row>0</xdr:row>
      <xdr:rowOff>9525</xdr:rowOff>
    </xdr:from>
    <xdr:to>
      <xdr:col>3</xdr:col>
      <xdr:colOff>382905</xdr:colOff>
      <xdr:row>8</xdr:row>
      <xdr:rowOff>1904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Kolejność sortowani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Kolejność sortowania 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75635" y="9525"/>
              <a:ext cx="2388870" cy="151637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1362075</xdr:colOff>
      <xdr:row>8</xdr:row>
      <xdr:rowOff>9525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5" name="Sortowanie według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ortowanie według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525" y="9525"/>
              <a:ext cx="2733675" cy="1524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Grzegorz Mańturzyk" refreshedDate="42038.868455671298" createdVersion="5" refreshedVersion="5" minRefreshableVersion="3" recordCount="0" supportSubquery="1" supportAdvancedDrill="1">
  <cacheSource type="external" connectionId="7"/>
  <cacheFields count="4">
    <cacheField name="[Województwa].[Województwo].[Województwo]" caption="Województwo" numFmtId="0" hierarchy="7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  <extLst>
        <ext xmlns:x15="http://schemas.microsoft.com/office/spreadsheetml/2010/11/main" uri="{4F2E5C28-24EA-4eb8-9CBF-B6C8F9C3D259}">
          <x15:cachedUniqueNames>
            <x15:cachedUniqueName index="0" name="[Województwa].[Województwo].&amp;[dolnośląskie]"/>
            <x15:cachedUniqueName index="1" name="[Województwa].[Województwo].&amp;[kujawsko-pomorskie]"/>
            <x15:cachedUniqueName index="2" name="[Województwa].[Województwo].&amp;[lubelskie]"/>
            <x15:cachedUniqueName index="3" name="[Województwa].[Województwo].&amp;[lubuskie]"/>
            <x15:cachedUniqueName index="4" name="[Województwa].[Województwo].&amp;[łódzkie]"/>
            <x15:cachedUniqueName index="5" name="[Województwa].[Województwo].&amp;[małopolskie]"/>
            <x15:cachedUniqueName index="6" name="[Województwa].[Województwo].&amp;[mazowieckie]"/>
            <x15:cachedUniqueName index="7" name="[Województwa].[Województwo].&amp;[opolskie]"/>
            <x15:cachedUniqueName index="8" name="[Województwa].[Województwo].&amp;[podkarpackie]"/>
            <x15:cachedUniqueName index="9" name="[Województwa].[Województwo].&amp;[podlaskie]"/>
            <x15:cachedUniqueName index="10" name="[Województwa].[Województwo].&amp;[pomorskie]"/>
            <x15:cachedUniqueName index="11" name="[Województwa].[Województwo].&amp;[śląskie]"/>
            <x15:cachedUniqueName index="12" name="[Województwa].[Województwo].&amp;[świętokrzyskie]"/>
            <x15:cachedUniqueName index="13" name="[Województwa].[Województwo].&amp;[warmińsko-mazurskie]"/>
            <x15:cachedUniqueName index="14" name="[Województwa].[Województwo].&amp;[wielkopolskie]"/>
            <x15:cachedUniqueName index="15" name="[Województwa].[Województwo].&amp;[zachodniopomorskie]"/>
          </x15:cachedUniqueNames>
        </ext>
      </extLst>
    </cacheField>
    <cacheField name="[Measures].[ObserwacjiNaRok]" caption="ObserwacjiNaRok" numFmtId="0" hierarchy="14" level="32767"/>
    <cacheField name="[Measures].[Średnia CzasObserwacji]" caption="Średnia CzasObserwacji" numFmtId="0" hierarchy="27" level="32767"/>
    <cacheField name="[Measures].[ObserwacjeWzglLudn]" caption="ObserwacjeWzglLudn" numFmtId="0" hierarchy="15" level="32767"/>
  </cacheFields>
  <cacheHierarchies count="35">
    <cacheHierarchy uniqueName="[Kolejność sortowania].[Kolejność sortowania]" caption="Kolejność sortowania" attribute="1" defaultMemberUniqueName="[Kolejność sortowania].[Kolejność sortowania].[All]" allUniqueName="[Kolejność sortowania].[Kolejność sortowania].[All]" dimensionUniqueName="[Kolejność sortowania]" displayFolder="" count="0" memberValueDatatype="130" unbalanced="0"/>
    <cacheHierarchy uniqueName="[Obserwacje].[Data]" caption="Data" attribute="1" time="1" defaultMemberUniqueName="[Obserwacje].[Data].[All]" allUniqueName="[Obserwacje].[Data].[All]" dimensionUniqueName="[Obserwacje]" displayFolder="" count="0" memberValueDatatype="7" unbalanced="0"/>
    <cacheHierarchy uniqueName="[Obserwacje].[WojewództwoID]" caption="WojewództwoID" attribute="1" defaultMemberUniqueName="[Obserwacje].[WojewództwoID].[All]" allUniqueName="[Obserwacje].[WojewództwoID].[All]" dimensionUniqueName="[Obserwacje]" displayFolder="" count="0" memberValueDatatype="20" unbalanced="0"/>
    <cacheHierarchy uniqueName="[Obserwacje].[CzasObserwacji]" caption="CzasObserwacji" attribute="1" defaultMemberUniqueName="[Obserwacje].[CzasObserwacji].[All]" allUniqueName="[Obserwacje].[CzasObserwacji].[All]" dimensionUniqueName="[Obserwacje]" displayFolder="" count="0" memberValueDatatype="20" unbalanced="0"/>
    <cacheHierarchy uniqueName="[Sortowanie według].[Sortowanie według]" caption="Sortowanie według" attribute="1" defaultMemberUniqueName="[Sortowanie według].[Sortowanie według].[All]" allUniqueName="[Sortowanie według].[Sortowanie według].[All]" dimensionUniqueName="[Sortowanie według]" displayFolder="" count="0" memberValueDatatype="130" unbalanced="0"/>
    <cacheHierarchy uniqueName="[Sortowanie według2].[Sortowanie według2]" caption="Sortowanie według2" attribute="1" defaultMemberUniqueName="[Sortowanie według2].[Sortowanie według2].[All]" allUniqueName="[Sortowanie według2].[Sortowanie według2].[All]" dimensionUniqueName="[Sortowanie według2]" displayFolder="" count="0" memberValueDatatype="130" unbalanced="0"/>
    <cacheHierarchy uniqueName="[Województwa].[ID]" caption="ID" attribute="1" defaultMemberUniqueName="[Województwa].[ID].[All]" allUniqueName="[Województwa].[ID].[All]" dimensionUniqueName="[Województwa]" displayFolder="" count="0" memberValueDatatype="20" unbalanced="0"/>
    <cacheHierarchy uniqueName="[Województwa].[Województwo]" caption="Województwo" attribute="1" defaultMemberUniqueName="[Województwa].[Województwo].[All]" allUniqueName="[Województwa].[Województwo].[All]" dimensionUniqueName="[Województwa]" displayFolder="" count="2" memberValueDatatype="130" unbalanced="0">
      <fieldsUsage count="2">
        <fieldUsage x="-1"/>
        <fieldUsage x="0"/>
      </fieldsUsage>
    </cacheHierarchy>
    <cacheHierarchy uniqueName="[Województwa].[Ludność]" caption="Ludność" attribute="1" defaultMemberUniqueName="[Województwa].[Ludność].[All]" allUniqueName="[Województwa].[Ludność].[All]" dimensionUniqueName="[Województwa]" displayFolder="" count="0" memberValueDatatype="20" unbalanced="0"/>
    <cacheHierarchy uniqueName="[Województwa].[Region]" caption="Region" attribute="1" defaultMemberUniqueName="[Województwa].[Region].[All]" allUniqueName="[Województwa].[Region].[All]" dimensionUniqueName="[Województwa]" displayFolder="" count="0" memberValueDatatype="130" unbalanced="0"/>
    <cacheHierarchy uniqueName="[Województwa].[Gęstość zaludnienia]" caption="Gęstość zaludnienia" attribute="1" defaultMemberUniqueName="[Województwa].[Gęstość zaludnienia].[All]" allUniqueName="[Województwa].[Gęstość zaludnienia].[All]" dimensionUniqueName="[Województwa]" displayFolder="" count="0" memberValueDatatype="130" unbalanced="0"/>
    <cacheHierarchy uniqueName="[Województwa].[KolejnośćAlfabetyczna]" caption="KolejnośćAlfabetyczna" attribute="1" defaultMemberUniqueName="[Województwa].[KolejnośćAlfabetyczna].[All]" allUniqueName="[Województwa].[KolejnośćAlfabetyczna].[All]" dimensionUniqueName="[Województwa]" displayFolder="" count="0" memberValueDatatype="20" unbalanced="0"/>
    <cacheHierarchy uniqueName="[Województwa 2].[Województwo]" caption="Województwo" attribute="1" defaultMemberUniqueName="[Województwa 2].[Województwo].[All]" allUniqueName="[Województwa 2].[Województwo].[All]" dimensionUniqueName="[Województwa 2]" displayFolder="" count="0" memberValueDatatype="130" unbalanced="0"/>
    <cacheHierarchy uniqueName="[Województwa 2].[KolejnośćAlfabetyczna]" caption="KolejnośćAlfabetyczna" attribute="1" defaultMemberUniqueName="[Województwa 2].[KolejnośćAlfabetyczna].[All]" allUniqueName="[Województwa 2].[KolejnośćAlfabetyczna].[All]" dimensionUniqueName="[Województwa 2]" displayFolder="" count="0" memberValueDatatype="20" unbalanced="0"/>
    <cacheHierarchy uniqueName="[Measures].[ObserwacjiNaRok]" caption="ObserwacjiNaRok" measure="1" displayFolder="" measureGroup="Obserwacje" count="0" oneField="1">
      <fieldsUsage count="1">
        <fieldUsage x="1"/>
      </fieldsUsage>
    </cacheHierarchy>
    <cacheHierarchy uniqueName="[Measures].[ObserwacjeWzglLudn]" caption="ObserwacjeWzglLudn" measure="1" displayFolder="" measureGroup="Obserwacje" count="0" oneField="1">
      <fieldsUsage count="1">
        <fieldUsage x="3"/>
      </fieldsUsage>
    </cacheHierarchy>
    <cacheHierarchy uniqueName="[Measures].[KryteriumSortowania]" caption="KryteriumSortowania" measure="1" displayFolder="" measureGroup="Obserwacje" count="0"/>
    <cacheHierarchy uniqueName="[Measures].[KolejnośćSortowania]" caption="KolejnośćSortowania" measure="1" displayFolder="" measureGroup="Obserwacje" count="0"/>
    <cacheHierarchy uniqueName="[Measures].[WspółczynnikSortowania]" caption="WspółczynnikSortowania" measure="1" displayFolder="" measureGroup="Obserwacje" count="0"/>
    <cacheHierarchy uniqueName="[Measures].[UkrytaKolejnośćSortowania]" caption="UkrytaKolejnośćSortowania" measure="1" displayFolder="" measureGroup="Obserwacje" count="0"/>
    <cacheHierarchy uniqueName="[Measures].[SortowanieAlfabetyczne]" caption="SortowanieAlfabetyczne" measure="1" displayFolder="" measureGroup="Obserwacje" count="0"/>
    <cacheHierarchy uniqueName="[Measures].[UkrytaKolejnośćSortowania2]" caption="UkrytaKolejnośćSortowania2" measure="1" displayFolder="" measureGroup="Obserwacje" count="0"/>
    <cacheHierarchy uniqueName="[Measures].[KryteriumSortowania2]" caption="KryteriumSortowania2" measure="1" displayFolder="" measureGroup="Obserwacje" count="0"/>
    <cacheHierarchy uniqueName="[Measures].[NazwaWojewództwa]" caption="NazwaWojewództwa" measure="1" displayFolder="" measureGroup="Obserwacje" count="0"/>
    <cacheHierarchy uniqueName="[Measures].[Suma WojewództwoID]" caption="Sum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Liczba WojewództwoID]" caption="Liczb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a CzasObserwacji]" caption="Sum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CzasObserwacji]" caption="Średnia CzasObserwacji" measure="1" displayFolder="" measureGroup="Obserwacje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Obserwacje]" caption="_Liczba Obserwacje" measure="1" displayFolder="" measureGroup="Obserwacje" count="0" hidden="1"/>
    <cacheHierarchy uniqueName="[Measures].[_Liczba Kolejność sortowania]" caption="_Liczba Kolejność sortowania" measure="1" displayFolder="" measureGroup="Kolejność sortowania" count="0" hidden="1"/>
    <cacheHierarchy uniqueName="[Measures].[_Liczba Województwa 2]" caption="_Liczba Województwa 2" measure="1" displayFolder="" measureGroup="Województwa 2" count="0" hidden="1"/>
    <cacheHierarchy uniqueName="[Measures].[_Liczba Sortowanie według2]" caption="_Liczba Sortowanie według2" measure="1" displayFolder="" measureGroup="Sortowanie według2" count="0" hidden="1"/>
    <cacheHierarchy uniqueName="[Measures].[_Liczba Sortowanie według]" caption="_Liczba Sortowanie według" measure="1" displayFolder="" measureGroup="Sortowanie według" count="0" hidden="1"/>
    <cacheHierarchy uniqueName="[Measures].[_Liczba Województwa]" caption="_Liczba Województwa" measure="1" displayFolder="" measureGroup="Województwa" count="0" hidden="1"/>
    <cacheHierarchy uniqueName="[Measures].[__XL_Count of Models]" caption="__XL_Count of Models" measure="1" displayFolder="" count="0" hidden="1"/>
  </cacheHierarchies>
  <kpis count="0"/>
  <dimensions count="7">
    <dimension name="Kolejność sortowania" uniqueName="[Kolejność sortowania]" caption="Kolejność sortowania"/>
    <dimension measure="1" name="Measures" uniqueName="[Measures]" caption="Measures"/>
    <dimension name="Obserwacje" uniqueName="[Obserwacje]" caption="Obserwacje"/>
    <dimension name="Sortowanie według" uniqueName="[Sortowanie według]" caption="Sortowanie według"/>
    <dimension name="Sortowanie według2" uniqueName="[Sortowanie według2]" caption="Sortowanie według2"/>
    <dimension name="Województwa" uniqueName="[Województwa]" caption="Województwa"/>
    <dimension name="Województwa 2" uniqueName="[Województwa 2]" caption="Województwa 2"/>
  </dimensions>
  <measureGroups count="6">
    <measureGroup name="Kolejność sortowania" caption="Kolejność sortowania"/>
    <measureGroup name="Obserwacje" caption="Obserwacje"/>
    <measureGroup name="Sortowanie według" caption="Sortowanie według"/>
    <measureGroup name="Sortowanie według2" caption="Sortowanie według2"/>
    <measureGroup name="Województwa" caption="Województwa"/>
    <measureGroup name="Województwa 2" caption="Województwa 2"/>
  </measureGroups>
  <maps count="9">
    <map measureGroup="0" dimension="0"/>
    <map measureGroup="1" dimension="2"/>
    <map measureGroup="1" dimension="5"/>
    <map measureGroup="1" dimension="6"/>
    <map measureGroup="2" dimension="3"/>
    <map measureGroup="3" dimension="4"/>
    <map measureGroup="4" dimension="5"/>
    <map measureGroup="4" dimension="6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Grzegorz Mańturzyk" refreshedDate="42038.868534374997" createdVersion="5" refreshedVersion="5" minRefreshableVersion="3" recordCount="0" supportSubquery="1" supportAdvancedDrill="1">
  <cacheSource type="external" connectionId="7"/>
  <cacheFields count="8">
    <cacheField name="[Województwa].[Województwo].[Województwo]" caption="Województwo" numFmtId="0" hierarchy="7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  <extLst>
        <ext xmlns:x15="http://schemas.microsoft.com/office/spreadsheetml/2010/11/main" uri="{4F2E5C28-24EA-4eb8-9CBF-B6C8F9C3D259}">
          <x15:cachedUniqueNames>
            <x15:cachedUniqueName index="0" name="[Województwa].[Województwo].&amp;[dolnośląskie]"/>
            <x15:cachedUniqueName index="1" name="[Województwa].[Województwo].&amp;[kujawsko-pomorskie]"/>
            <x15:cachedUniqueName index="2" name="[Województwa].[Województwo].&amp;[lubelskie]"/>
            <x15:cachedUniqueName index="3" name="[Województwa].[Województwo].&amp;[lubuskie]"/>
            <x15:cachedUniqueName index="4" name="[Województwa].[Województwo].&amp;[łódzkie]"/>
            <x15:cachedUniqueName index="5" name="[Województwa].[Województwo].&amp;[małopolskie]"/>
            <x15:cachedUniqueName index="6" name="[Województwa].[Województwo].&amp;[mazowieckie]"/>
            <x15:cachedUniqueName index="7" name="[Województwa].[Województwo].&amp;[opolskie]"/>
            <x15:cachedUniqueName index="8" name="[Województwa].[Województwo].&amp;[podkarpackie]"/>
            <x15:cachedUniqueName index="9" name="[Województwa].[Województwo].&amp;[podlaskie]"/>
            <x15:cachedUniqueName index="10" name="[Województwa].[Województwo].&amp;[pomorskie]"/>
            <x15:cachedUniqueName index="11" name="[Województwa].[Województwo].&amp;[śląskie]"/>
            <x15:cachedUniqueName index="12" name="[Województwa].[Województwo].&amp;[świętokrzyskie]"/>
            <x15:cachedUniqueName index="13" name="[Województwa].[Województwo].&amp;[warmińsko-mazurskie]"/>
            <x15:cachedUniqueName index="14" name="[Województwa].[Województwo].&amp;[wielkopolskie]"/>
            <x15:cachedUniqueName index="15" name="[Województwa].[Województwo].&amp;[zachodniopomorskie]"/>
          </x15:cachedUniqueNames>
        </ext>
      </extLst>
    </cacheField>
    <cacheField name="[Measures].[ObserwacjiNaRok]" caption="ObserwacjiNaRok" numFmtId="0" hierarchy="14" level="32767"/>
    <cacheField name="[Measures].[Średnia CzasObserwacji]" caption="Średnia CzasObserwacji" numFmtId="0" hierarchy="27" level="32767"/>
    <cacheField name="[Measures].[ObserwacjeWzglLudn]" caption="ObserwacjeWzglLudn" numFmtId="0" hierarchy="15" level="32767"/>
    <cacheField name="[Measures].[UkrytaKolejnośćSortowania]" caption="UkrytaKolejnośćSortowania" numFmtId="0" hierarchy="19" level="32767"/>
    <cacheField name="[Sortowanie według].[Sortowanie według].[Sortowanie według]" caption="Sortowanie według" numFmtId="0" hierarchy="4" level="1">
      <sharedItems containsSemiMixedTypes="0" containsNonDate="0" containsString="0"/>
    </cacheField>
    <cacheField name="[Kolejność sortowania].[Kolejność sortowania].[Kolejność sortowania]" caption="Kolejność sortowania" numFmtId="0" level="1">
      <sharedItems containsSemiMixedTypes="0" containsNonDate="0" containsString="0"/>
    </cacheField>
    <cacheField name="[Measures].[NazwaWojewództwa]" caption="NazwaWojewództwa" numFmtId="0" hierarchy="23" level="32767"/>
  </cacheFields>
  <cacheHierarchies count="35">
    <cacheHierarchy uniqueName="[Kolejność sortowania].[Kolejność sortowania]" caption="Kolejność sortowania" attribute="1" defaultMemberUniqueName="[Kolejność sortowania].[Kolejność sortowania].[All]" allUniqueName="[Kolejność sortowania].[Kolejność sortowania].[All]" dimensionUniqueName="[Kolejność sortowania]" displayFolder="" count="2" memberValueDatatype="130" unbalanced="0">
      <fieldsUsage count="2">
        <fieldUsage x="-1"/>
        <fieldUsage x="6"/>
      </fieldsUsage>
    </cacheHierarchy>
    <cacheHierarchy uniqueName="[Obserwacje].[Data]" caption="Data" attribute="1" time="1" defaultMemberUniqueName="[Obserwacje].[Data].[All]" allUniqueName="[Obserwacje].[Data].[All]" dimensionUniqueName="[Obserwacje]" displayFolder="" count="0" memberValueDatatype="7" unbalanced="0"/>
    <cacheHierarchy uniqueName="[Obserwacje].[WojewództwoID]" caption="WojewództwoID" attribute="1" defaultMemberUniqueName="[Obserwacje].[WojewództwoID].[All]" allUniqueName="[Obserwacje].[WojewództwoID].[All]" dimensionUniqueName="[Obserwacje]" displayFolder="" count="0" memberValueDatatype="20" unbalanced="0"/>
    <cacheHierarchy uniqueName="[Obserwacje].[CzasObserwacji]" caption="CzasObserwacji" attribute="1" defaultMemberUniqueName="[Obserwacje].[CzasObserwacji].[All]" allUniqueName="[Obserwacje].[CzasObserwacji].[All]" dimensionUniqueName="[Obserwacje]" displayFolder="" count="0" memberValueDatatype="20" unbalanced="0"/>
    <cacheHierarchy uniqueName="[Sortowanie według].[Sortowanie według]" caption="Sortowanie według" attribute="1" defaultMemberUniqueName="[Sortowanie według].[Sortowanie według].[All]" allUniqueName="[Sortowanie według].[Sortowanie według].[All]" dimensionUniqueName="[Sortowanie według]" displayFolder="" count="2" memberValueDatatype="130" unbalanced="0">
      <fieldsUsage count="2">
        <fieldUsage x="-1"/>
        <fieldUsage x="5"/>
      </fieldsUsage>
    </cacheHierarchy>
    <cacheHierarchy uniqueName="[Sortowanie według2].[Sortowanie według2]" caption="Sortowanie według2" attribute="1" defaultMemberUniqueName="[Sortowanie według2].[Sortowanie według2].[All]" allUniqueName="[Sortowanie według2].[Sortowanie według2].[All]" dimensionUniqueName="[Sortowanie według2]" displayFolder="" count="0" memberValueDatatype="130" unbalanced="0"/>
    <cacheHierarchy uniqueName="[Województwa].[ID]" caption="ID" attribute="1" defaultMemberUniqueName="[Województwa].[ID].[All]" allUniqueName="[Województwa].[ID].[All]" dimensionUniqueName="[Województwa]" displayFolder="" count="0" memberValueDatatype="20" unbalanced="0"/>
    <cacheHierarchy uniqueName="[Województwa].[Województwo]" caption="Województwo" attribute="1" defaultMemberUniqueName="[Województwa].[Województwo].[All]" allUniqueName="[Województwa].[Województwo].[All]" dimensionUniqueName="[Województwa]" displayFolder="" count="2" memberValueDatatype="130" unbalanced="0">
      <fieldsUsage count="2">
        <fieldUsage x="-1"/>
        <fieldUsage x="0"/>
      </fieldsUsage>
    </cacheHierarchy>
    <cacheHierarchy uniqueName="[Województwa].[Ludność]" caption="Ludność" attribute="1" defaultMemberUniqueName="[Województwa].[Ludność].[All]" allUniqueName="[Województwa].[Ludność].[All]" dimensionUniqueName="[Województwa]" displayFolder="" count="0" memberValueDatatype="20" unbalanced="0"/>
    <cacheHierarchy uniqueName="[Województwa].[Region]" caption="Region" attribute="1" defaultMemberUniqueName="[Województwa].[Region].[All]" allUniqueName="[Województwa].[Region].[All]" dimensionUniqueName="[Województwa]" displayFolder="" count="0" memberValueDatatype="130" unbalanced="0"/>
    <cacheHierarchy uniqueName="[Województwa].[Gęstość zaludnienia]" caption="Gęstość zaludnienia" attribute="1" defaultMemberUniqueName="[Województwa].[Gęstość zaludnienia].[All]" allUniqueName="[Województwa].[Gęstość zaludnienia].[All]" dimensionUniqueName="[Województwa]" displayFolder="" count="0" memberValueDatatype="130" unbalanced="0"/>
    <cacheHierarchy uniqueName="[Województwa].[KolejnośćAlfabetyczna]" caption="KolejnośćAlfabetyczna" attribute="1" defaultMemberUniqueName="[Województwa].[KolejnośćAlfabetyczna].[All]" allUniqueName="[Województwa].[KolejnośćAlfabetyczna].[All]" dimensionUniqueName="[Województwa]" displayFolder="" count="0" memberValueDatatype="20" unbalanced="0"/>
    <cacheHierarchy uniqueName="[Województwa 2].[Województwo]" caption="Województwo" attribute="1" defaultMemberUniqueName="[Województwa 2].[Województwo].[All]" allUniqueName="[Województwa 2].[Województwo].[All]" dimensionUniqueName="[Województwa 2]" displayFolder="" count="0" memberValueDatatype="130" unbalanced="0"/>
    <cacheHierarchy uniqueName="[Województwa 2].[KolejnośćAlfabetyczna]" caption="KolejnośćAlfabetyczna" attribute="1" defaultMemberUniqueName="[Województwa 2].[KolejnośćAlfabetyczna].[All]" allUniqueName="[Województwa 2].[KolejnośćAlfabetyczna].[All]" dimensionUniqueName="[Województwa 2]" displayFolder="" count="0" memberValueDatatype="20" unbalanced="0"/>
    <cacheHierarchy uniqueName="[Measures].[ObserwacjiNaRok]" caption="ObserwacjiNaRok" measure="1" displayFolder="" measureGroup="Obserwacje" count="0" oneField="1">
      <fieldsUsage count="1">
        <fieldUsage x="1"/>
      </fieldsUsage>
    </cacheHierarchy>
    <cacheHierarchy uniqueName="[Measures].[ObserwacjeWzglLudn]" caption="ObserwacjeWzglLudn" measure="1" displayFolder="" measureGroup="Obserwacje" count="0" oneField="1">
      <fieldsUsage count="1">
        <fieldUsage x="3"/>
      </fieldsUsage>
    </cacheHierarchy>
    <cacheHierarchy uniqueName="[Measures].[KryteriumSortowania]" caption="KryteriumSortowania" measure="1" displayFolder="" measureGroup="Obserwacje" count="0"/>
    <cacheHierarchy uniqueName="[Measures].[KolejnośćSortowania]" caption="KolejnośćSortowania" measure="1" displayFolder="" measureGroup="Obserwacje" count="0"/>
    <cacheHierarchy uniqueName="[Measures].[WspółczynnikSortowania]" caption="WspółczynnikSortowania" measure="1" displayFolder="" measureGroup="Obserwacje" count="0"/>
    <cacheHierarchy uniqueName="[Measures].[UkrytaKolejnośćSortowania]" caption="UkrytaKolejnośćSortowania" measure="1" displayFolder="" measureGroup="Obserwacje" count="0" oneField="1">
      <fieldsUsage count="1">
        <fieldUsage x="4"/>
      </fieldsUsage>
    </cacheHierarchy>
    <cacheHierarchy uniqueName="[Measures].[SortowanieAlfabetyczne]" caption="SortowanieAlfabetyczne" measure="1" displayFolder="" measureGroup="Obserwacje" count="0"/>
    <cacheHierarchy uniqueName="[Measures].[UkrytaKolejnośćSortowania2]" caption="UkrytaKolejnośćSortowania2" measure="1" displayFolder="" measureGroup="Obserwacje" count="0"/>
    <cacheHierarchy uniqueName="[Measures].[KryteriumSortowania2]" caption="KryteriumSortowania2" measure="1" displayFolder="" measureGroup="Obserwacje" count="0"/>
    <cacheHierarchy uniqueName="[Measures].[NazwaWojewództwa]" caption="NazwaWojewództwa" measure="1" displayFolder="" measureGroup="Obserwacje" count="0" oneField="1">
      <fieldsUsage count="1">
        <fieldUsage x="7"/>
      </fieldsUsage>
    </cacheHierarchy>
    <cacheHierarchy uniqueName="[Measures].[Suma WojewództwoID]" caption="Sum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Liczba WojewództwoID]" caption="Liczb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a CzasObserwacji]" caption="Sum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CzasObserwacji]" caption="Średnia CzasObserwacji" measure="1" displayFolder="" measureGroup="Obserwacje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Obserwacje]" caption="_Liczba Obserwacje" measure="1" displayFolder="" measureGroup="Obserwacje" count="0" hidden="1"/>
    <cacheHierarchy uniqueName="[Measures].[_Liczba Kolejność sortowania]" caption="_Liczba Kolejność sortowania" measure="1" displayFolder="" measureGroup="Kolejność sortowania" count="0" hidden="1"/>
    <cacheHierarchy uniqueName="[Measures].[_Liczba Województwa 2]" caption="_Liczba Województwa 2" measure="1" displayFolder="" measureGroup="Województwa 2" count="0" hidden="1"/>
    <cacheHierarchy uniqueName="[Measures].[_Liczba Sortowanie według2]" caption="_Liczba Sortowanie według2" measure="1" displayFolder="" measureGroup="Sortowanie według2" count="0" hidden="1"/>
    <cacheHierarchy uniqueName="[Measures].[_Liczba Sortowanie według]" caption="_Liczba Sortowanie według" measure="1" displayFolder="" measureGroup="Sortowanie według" count="0" hidden="1"/>
    <cacheHierarchy uniqueName="[Measures].[_Liczba Województwa]" caption="_Liczba Województwa" measure="1" displayFolder="" measureGroup="Województwa" count="0" hidden="1"/>
    <cacheHierarchy uniqueName="[Measures].[__XL_Count of Models]" caption="__XL_Count of Models" measure="1" displayFolder="" count="0" hidden="1"/>
  </cacheHierarchies>
  <kpis count="0"/>
  <dimensions count="7">
    <dimension name="Kolejność sortowania" uniqueName="[Kolejność sortowania]" caption="Kolejność sortowania"/>
    <dimension measure="1" name="Measures" uniqueName="[Measures]" caption="Measures"/>
    <dimension name="Obserwacje" uniqueName="[Obserwacje]" caption="Obserwacje"/>
    <dimension name="Sortowanie według" uniqueName="[Sortowanie według]" caption="Sortowanie według"/>
    <dimension name="Sortowanie według2" uniqueName="[Sortowanie według2]" caption="Sortowanie według2"/>
    <dimension name="Województwa" uniqueName="[Województwa]" caption="Województwa"/>
    <dimension name="Województwa 2" uniqueName="[Województwa 2]" caption="Województwa 2"/>
  </dimensions>
  <measureGroups count="6">
    <measureGroup name="Kolejność sortowania" caption="Kolejność sortowania"/>
    <measureGroup name="Obserwacje" caption="Obserwacje"/>
    <measureGroup name="Sortowanie według" caption="Sortowanie według"/>
    <measureGroup name="Sortowanie według2" caption="Sortowanie według2"/>
    <measureGroup name="Województwa" caption="Województwa"/>
    <measureGroup name="Województwa 2" caption="Województwa 2"/>
  </measureGroups>
  <maps count="9">
    <map measureGroup="0" dimension="0"/>
    <map measureGroup="1" dimension="2"/>
    <map measureGroup="1" dimension="5"/>
    <map measureGroup="1" dimension="6"/>
    <map measureGroup="2" dimension="3"/>
    <map measureGroup="3" dimension="4"/>
    <map measureGroup="4" dimension="5"/>
    <map measureGroup="4" dimension="6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Grzegorz Mańturzyk" refreshedDate="42038.868636226849" createdVersion="5" refreshedVersion="5" minRefreshableVersion="3" recordCount="0" supportSubquery="1" supportAdvancedDrill="1">
  <cacheSource type="external" connectionId="7"/>
  <cacheFields count="7">
    <cacheField name="[Województwa].[Województwo].[Województwo]" caption="Województwo" numFmtId="0" hierarchy="7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  <extLst>
        <ext xmlns:x15="http://schemas.microsoft.com/office/spreadsheetml/2010/11/main" uri="{4F2E5C28-24EA-4eb8-9CBF-B6C8F9C3D259}">
          <x15:cachedUniqueNames>
            <x15:cachedUniqueName index="0" name="[Województwa].[Województwo].&amp;[dolnośląskie]"/>
            <x15:cachedUniqueName index="1" name="[Województwa].[Województwo].&amp;[kujawsko-pomorskie]"/>
            <x15:cachedUniqueName index="2" name="[Województwa].[Województwo].&amp;[lubelskie]"/>
            <x15:cachedUniqueName index="3" name="[Województwa].[Województwo].&amp;[lubuskie]"/>
            <x15:cachedUniqueName index="4" name="[Województwa].[Województwo].&amp;[łódzkie]"/>
            <x15:cachedUniqueName index="5" name="[Województwa].[Województwo].&amp;[małopolskie]"/>
            <x15:cachedUniqueName index="6" name="[Województwa].[Województwo].&amp;[mazowieckie]"/>
            <x15:cachedUniqueName index="7" name="[Województwa].[Województwo].&amp;[opolskie]"/>
            <x15:cachedUniqueName index="8" name="[Województwa].[Województwo].&amp;[podkarpackie]"/>
            <x15:cachedUniqueName index="9" name="[Województwa].[Województwo].&amp;[podlaskie]"/>
            <x15:cachedUniqueName index="10" name="[Województwa].[Województwo].&amp;[pomorskie]"/>
            <x15:cachedUniqueName index="11" name="[Województwa].[Województwo].&amp;[śląskie]"/>
            <x15:cachedUniqueName index="12" name="[Województwa].[Województwo].&amp;[świętokrzyskie]"/>
            <x15:cachedUniqueName index="13" name="[Województwa].[Województwo].&amp;[warmińsko-mazurskie]"/>
            <x15:cachedUniqueName index="14" name="[Województwa].[Województwo].&amp;[wielkopolskie]"/>
            <x15:cachedUniqueName index="15" name="[Województwa].[Województwo].&amp;[zachodniopomorskie]"/>
          </x15:cachedUniqueNames>
        </ext>
      </extLst>
    </cacheField>
    <cacheField name="[Measures].[ObserwacjiNaRok]" caption="ObserwacjiNaRok" numFmtId="0" hierarchy="14" level="32767"/>
    <cacheField name="[Measures].[Średnia CzasObserwacji]" caption="Średnia CzasObserwacji" numFmtId="0" hierarchy="27" level="32767"/>
    <cacheField name="[Measures].[ObserwacjeWzglLudn]" caption="ObserwacjeWzglLudn" numFmtId="0" hierarchy="15" level="32767"/>
    <cacheField name="[Measures].[UkrytaKolejnośćSortowania]" caption="UkrytaKolejnośćSortowania" numFmtId="0" hierarchy="19" level="32767"/>
    <cacheField name="[Sortowanie według].[Sortowanie według].[Sortowanie według]" caption="Sortowanie według" numFmtId="0" hierarchy="4" level="1">
      <sharedItems containsSemiMixedTypes="0" containsNonDate="0" containsString="0"/>
    </cacheField>
    <cacheField name="[Kolejność sortowania].[Kolejność sortowania].[Kolejność sortowania]" caption="Kolejność sortowania" numFmtId="0" level="1">
      <sharedItems containsSemiMixedTypes="0" containsNonDate="0" containsString="0"/>
    </cacheField>
  </cacheFields>
  <cacheHierarchies count="35">
    <cacheHierarchy uniqueName="[Kolejność sortowania].[Kolejność sortowania]" caption="Kolejność sortowania" attribute="1" defaultMemberUniqueName="[Kolejność sortowania].[Kolejność sortowania].[All]" allUniqueName="[Kolejność sortowania].[Kolejność sortowania].[All]" dimensionUniqueName="[Kolejność sortowania]" displayFolder="" count="2" memberValueDatatype="130" unbalanced="0">
      <fieldsUsage count="2">
        <fieldUsage x="-1"/>
        <fieldUsage x="6"/>
      </fieldsUsage>
    </cacheHierarchy>
    <cacheHierarchy uniqueName="[Obserwacje].[Data]" caption="Data" attribute="1" time="1" defaultMemberUniqueName="[Obserwacje].[Data].[All]" allUniqueName="[Obserwacje].[Data].[All]" dimensionUniqueName="[Obserwacje]" displayFolder="" count="0" memberValueDatatype="7" unbalanced="0"/>
    <cacheHierarchy uniqueName="[Obserwacje].[WojewództwoID]" caption="WojewództwoID" attribute="1" defaultMemberUniqueName="[Obserwacje].[WojewództwoID].[All]" allUniqueName="[Obserwacje].[WojewództwoID].[All]" dimensionUniqueName="[Obserwacje]" displayFolder="" count="0" memberValueDatatype="20" unbalanced="0"/>
    <cacheHierarchy uniqueName="[Obserwacje].[CzasObserwacji]" caption="CzasObserwacji" attribute="1" defaultMemberUniqueName="[Obserwacje].[CzasObserwacji].[All]" allUniqueName="[Obserwacje].[CzasObserwacji].[All]" dimensionUniqueName="[Obserwacje]" displayFolder="" count="0" memberValueDatatype="20" unbalanced="0"/>
    <cacheHierarchy uniqueName="[Sortowanie według].[Sortowanie według]" caption="Sortowanie według" attribute="1" defaultMemberUniqueName="[Sortowanie według].[Sortowanie według].[All]" allUniqueName="[Sortowanie według].[Sortowanie według].[All]" dimensionUniqueName="[Sortowanie według]" displayFolder="" count="2" memberValueDatatype="130" unbalanced="0">
      <fieldsUsage count="2">
        <fieldUsage x="-1"/>
        <fieldUsage x="5"/>
      </fieldsUsage>
    </cacheHierarchy>
    <cacheHierarchy uniqueName="[Sortowanie według2].[Sortowanie według2]" caption="Sortowanie według2" attribute="1" defaultMemberUniqueName="[Sortowanie według2].[Sortowanie według2].[All]" allUniqueName="[Sortowanie według2].[Sortowanie według2].[All]" dimensionUniqueName="[Sortowanie według2]" displayFolder="" count="0" memberValueDatatype="130" unbalanced="0"/>
    <cacheHierarchy uniqueName="[Województwa].[ID]" caption="ID" attribute="1" defaultMemberUniqueName="[Województwa].[ID].[All]" allUniqueName="[Województwa].[ID].[All]" dimensionUniqueName="[Województwa]" displayFolder="" count="0" memberValueDatatype="20" unbalanced="0"/>
    <cacheHierarchy uniqueName="[Województwa].[Województwo]" caption="Województwo" attribute="1" defaultMemberUniqueName="[Województwa].[Województwo].[All]" allUniqueName="[Województwa].[Województwo].[All]" dimensionUniqueName="[Województwa]" displayFolder="" count="2" memberValueDatatype="130" unbalanced="0">
      <fieldsUsage count="2">
        <fieldUsage x="-1"/>
        <fieldUsage x="0"/>
      </fieldsUsage>
    </cacheHierarchy>
    <cacheHierarchy uniqueName="[Województwa].[Ludność]" caption="Ludność" attribute="1" defaultMemberUniqueName="[Województwa].[Ludność].[All]" allUniqueName="[Województwa].[Ludność].[All]" dimensionUniqueName="[Województwa]" displayFolder="" count="0" memberValueDatatype="20" unbalanced="0"/>
    <cacheHierarchy uniqueName="[Województwa].[Region]" caption="Region" attribute="1" defaultMemberUniqueName="[Województwa].[Region].[All]" allUniqueName="[Województwa].[Region].[All]" dimensionUniqueName="[Województwa]" displayFolder="" count="0" memberValueDatatype="130" unbalanced="0"/>
    <cacheHierarchy uniqueName="[Województwa].[Gęstość zaludnienia]" caption="Gęstość zaludnienia" attribute="1" defaultMemberUniqueName="[Województwa].[Gęstość zaludnienia].[All]" allUniqueName="[Województwa].[Gęstość zaludnienia].[All]" dimensionUniqueName="[Województwa]" displayFolder="" count="0" memberValueDatatype="130" unbalanced="0"/>
    <cacheHierarchy uniqueName="[Województwa].[KolejnośćAlfabetyczna]" caption="KolejnośćAlfabetyczna" attribute="1" defaultMemberUniqueName="[Województwa].[KolejnośćAlfabetyczna].[All]" allUniqueName="[Województwa].[KolejnośćAlfabetyczna].[All]" dimensionUniqueName="[Województwa]" displayFolder="" count="0" memberValueDatatype="20" unbalanced="0"/>
    <cacheHierarchy uniqueName="[Województwa 2].[Województwo]" caption="Województwo" attribute="1" defaultMemberUniqueName="[Województwa 2].[Województwo].[All]" allUniqueName="[Województwa 2].[Województwo].[All]" dimensionUniqueName="[Województwa 2]" displayFolder="" count="0" memberValueDatatype="130" unbalanced="0"/>
    <cacheHierarchy uniqueName="[Województwa 2].[KolejnośćAlfabetyczna]" caption="KolejnośćAlfabetyczna" attribute="1" defaultMemberUniqueName="[Województwa 2].[KolejnośćAlfabetyczna].[All]" allUniqueName="[Województwa 2].[KolejnośćAlfabetyczna].[All]" dimensionUniqueName="[Województwa 2]" displayFolder="" count="0" memberValueDatatype="20" unbalanced="0"/>
    <cacheHierarchy uniqueName="[Measures].[ObserwacjiNaRok]" caption="ObserwacjiNaRok" measure="1" displayFolder="" measureGroup="Obserwacje" count="0" oneField="1">
      <fieldsUsage count="1">
        <fieldUsage x="1"/>
      </fieldsUsage>
    </cacheHierarchy>
    <cacheHierarchy uniqueName="[Measures].[ObserwacjeWzglLudn]" caption="ObserwacjeWzglLudn" measure="1" displayFolder="" measureGroup="Obserwacje" count="0" oneField="1">
      <fieldsUsage count="1">
        <fieldUsage x="3"/>
      </fieldsUsage>
    </cacheHierarchy>
    <cacheHierarchy uniqueName="[Measures].[KryteriumSortowania]" caption="KryteriumSortowania" measure="1" displayFolder="" measureGroup="Obserwacje" count="0"/>
    <cacheHierarchy uniqueName="[Measures].[KolejnośćSortowania]" caption="KolejnośćSortowania" measure="1" displayFolder="" measureGroup="Obserwacje" count="0"/>
    <cacheHierarchy uniqueName="[Measures].[WspółczynnikSortowania]" caption="WspółczynnikSortowania" measure="1" displayFolder="" measureGroup="Obserwacje" count="0"/>
    <cacheHierarchy uniqueName="[Measures].[UkrytaKolejnośćSortowania]" caption="UkrytaKolejnośćSortowania" measure="1" displayFolder="" measureGroup="Obserwacje" count="0" oneField="1">
      <fieldsUsage count="1">
        <fieldUsage x="4"/>
      </fieldsUsage>
    </cacheHierarchy>
    <cacheHierarchy uniqueName="[Measures].[SortowanieAlfabetyczne]" caption="SortowanieAlfabetyczne" measure="1" displayFolder="" measureGroup="Obserwacje" count="0"/>
    <cacheHierarchy uniqueName="[Measures].[UkrytaKolejnośćSortowania2]" caption="UkrytaKolejnośćSortowania2" measure="1" displayFolder="" measureGroup="Obserwacje" count="0"/>
    <cacheHierarchy uniqueName="[Measures].[KryteriumSortowania2]" caption="KryteriumSortowania2" measure="1" displayFolder="" measureGroup="Obserwacje" count="0"/>
    <cacheHierarchy uniqueName="[Measures].[NazwaWojewództwa]" caption="NazwaWojewództwa" measure="1" displayFolder="" measureGroup="Obserwacje" count="0"/>
    <cacheHierarchy uniqueName="[Measures].[Suma WojewództwoID]" caption="Sum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Liczba WojewództwoID]" caption="Liczb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a CzasObserwacji]" caption="Sum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CzasObserwacji]" caption="Średnia CzasObserwacji" measure="1" displayFolder="" measureGroup="Obserwacje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Obserwacje]" caption="_Liczba Obserwacje" measure="1" displayFolder="" measureGroup="Obserwacje" count="0" hidden="1"/>
    <cacheHierarchy uniqueName="[Measures].[_Liczba Kolejność sortowania]" caption="_Liczba Kolejność sortowania" measure="1" displayFolder="" measureGroup="Kolejność sortowania" count="0" hidden="1"/>
    <cacheHierarchy uniqueName="[Measures].[_Liczba Województwa 2]" caption="_Liczba Województwa 2" measure="1" displayFolder="" measureGroup="Województwa 2" count="0" hidden="1"/>
    <cacheHierarchy uniqueName="[Measures].[_Liczba Sortowanie według2]" caption="_Liczba Sortowanie według2" measure="1" displayFolder="" measureGroup="Sortowanie według2" count="0" hidden="1"/>
    <cacheHierarchy uniqueName="[Measures].[_Liczba Sortowanie według]" caption="_Liczba Sortowanie według" measure="1" displayFolder="" measureGroup="Sortowanie według" count="0" hidden="1"/>
    <cacheHierarchy uniqueName="[Measures].[_Liczba Województwa]" caption="_Liczba Województwa" measure="1" displayFolder="" measureGroup="Województwa" count="0" hidden="1"/>
    <cacheHierarchy uniqueName="[Measures].[__XL_Count of Models]" caption="__XL_Count of Models" measure="1" displayFolder="" count="0" hidden="1"/>
  </cacheHierarchies>
  <kpis count="0"/>
  <dimensions count="7">
    <dimension name="Kolejność sortowania" uniqueName="[Kolejność sortowania]" caption="Kolejność sortowania"/>
    <dimension measure="1" name="Measures" uniqueName="[Measures]" caption="Measures"/>
    <dimension name="Obserwacje" uniqueName="[Obserwacje]" caption="Obserwacje"/>
    <dimension name="Sortowanie według" uniqueName="[Sortowanie według]" caption="Sortowanie według"/>
    <dimension name="Sortowanie według2" uniqueName="[Sortowanie według2]" caption="Sortowanie według2"/>
    <dimension name="Województwa" uniqueName="[Województwa]" caption="Województwa"/>
    <dimension name="Województwa 2" uniqueName="[Województwa 2]" caption="Województwa 2"/>
  </dimensions>
  <measureGroups count="6">
    <measureGroup name="Kolejność sortowania" caption="Kolejność sortowania"/>
    <measureGroup name="Obserwacje" caption="Obserwacje"/>
    <measureGroup name="Sortowanie według" caption="Sortowanie według"/>
    <measureGroup name="Sortowanie według2" caption="Sortowanie według2"/>
    <measureGroup name="Województwa" caption="Województwa"/>
    <measureGroup name="Województwa 2" caption="Województwa 2"/>
  </measureGroups>
  <maps count="9">
    <map measureGroup="0" dimension="0"/>
    <map measureGroup="1" dimension="2"/>
    <map measureGroup="1" dimension="5"/>
    <map measureGroup="1" dimension="6"/>
    <map measureGroup="2" dimension="3"/>
    <map measureGroup="3" dimension="4"/>
    <map measureGroup="4" dimension="5"/>
    <map measureGroup="4" dimension="6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Grzegorz Mańturzyk" refreshedDate="42038.872410995369" createdVersion="5" refreshedVersion="5" minRefreshableVersion="3" recordCount="0" supportSubquery="1" supportAdvancedDrill="1">
  <cacheSource type="external" connectionId="7"/>
  <cacheFields count="8">
    <cacheField name="[Województwa].[Województwo].[Województwo]" caption="Województwo" numFmtId="0" hierarchy="7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  <extLst>
        <ext xmlns:x15="http://schemas.microsoft.com/office/spreadsheetml/2010/11/main" uri="{4F2E5C28-24EA-4eb8-9CBF-B6C8F9C3D259}">
          <x15:cachedUniqueNames>
            <x15:cachedUniqueName index="0" name="[Województwa].[Województwo].&amp;[dolnośląskie]"/>
            <x15:cachedUniqueName index="1" name="[Województwa].[Województwo].&amp;[kujawsko-pomorskie]"/>
            <x15:cachedUniqueName index="2" name="[Województwa].[Województwo].&amp;[lubelskie]"/>
            <x15:cachedUniqueName index="3" name="[Województwa].[Województwo].&amp;[lubuskie]"/>
            <x15:cachedUniqueName index="4" name="[Województwa].[Województwo].&amp;[łódzkie]"/>
            <x15:cachedUniqueName index="5" name="[Województwa].[Województwo].&amp;[małopolskie]"/>
            <x15:cachedUniqueName index="6" name="[Województwa].[Województwo].&amp;[mazowieckie]"/>
            <x15:cachedUniqueName index="7" name="[Województwa].[Województwo].&amp;[opolskie]"/>
            <x15:cachedUniqueName index="8" name="[Województwa].[Województwo].&amp;[podkarpackie]"/>
            <x15:cachedUniqueName index="9" name="[Województwa].[Województwo].&amp;[podlaskie]"/>
            <x15:cachedUniqueName index="10" name="[Województwa].[Województwo].&amp;[pomorskie]"/>
            <x15:cachedUniqueName index="11" name="[Województwa].[Województwo].&amp;[śląskie]"/>
            <x15:cachedUniqueName index="12" name="[Województwa].[Województwo].&amp;[świętokrzyskie]"/>
            <x15:cachedUniqueName index="13" name="[Województwa].[Województwo].&amp;[warmińsko-mazurskie]"/>
            <x15:cachedUniqueName index="14" name="[Województwa].[Województwo].&amp;[wielkopolskie]"/>
            <x15:cachedUniqueName index="15" name="[Województwa].[Województwo].&amp;[zachodniopomorskie]"/>
          </x15:cachedUniqueNames>
        </ext>
      </extLst>
    </cacheField>
    <cacheField name="[Measures].[ObserwacjiNaRok]" caption="ObserwacjiNaRok" numFmtId="0" hierarchy="14" level="32767"/>
    <cacheField name="[Measures].[Średnia CzasObserwacji]" caption="Średnia CzasObserwacji" numFmtId="0" hierarchy="27" level="32767"/>
    <cacheField name="[Measures].[ObserwacjeWzglLudn]" caption="ObserwacjeWzglLudn" numFmtId="0" hierarchy="15" level="32767"/>
    <cacheField name="[Kolejność sortowania].[Kolejność sortowania].[Kolejność sortowania]" caption="Kolejność sortowania" numFmtId="0" level="1">
      <sharedItems containsSemiMixedTypes="0" containsNonDate="0" containsString="0"/>
    </cacheField>
    <cacheField name="[Measures].[SortowanieAlfabetyczne]" caption="SortowanieAlfabetyczne" numFmtId="0" hierarchy="20" level="32767"/>
    <cacheField name="[Measures].[UkrytaKolejnośćSortowania2]" caption="UkrytaKolejnośćSortowania2" numFmtId="0" hierarchy="21" level="32767"/>
    <cacheField name="[Sortowanie według2].[Sortowanie według2].[Sortowanie według2]" caption="Sortowanie według2" numFmtId="0" hierarchy="5" level="1">
      <sharedItems containsSemiMixedTypes="0" containsNonDate="0" containsString="0"/>
    </cacheField>
  </cacheFields>
  <cacheHierarchies count="35">
    <cacheHierarchy uniqueName="[Kolejność sortowania].[Kolejność sortowania]" caption="Kolejność sortowania" attribute="1" defaultMemberUniqueName="[Kolejność sortowania].[Kolejność sortowania].[All]" allUniqueName="[Kolejność sortowania].[Kolejność sortowania].[All]" dimensionUniqueName="[Kolejność sortowania]" displayFolder="" count="2" memberValueDatatype="130" unbalanced="0">
      <fieldsUsage count="2">
        <fieldUsage x="-1"/>
        <fieldUsage x="4"/>
      </fieldsUsage>
    </cacheHierarchy>
    <cacheHierarchy uniqueName="[Obserwacje].[Data]" caption="Data" attribute="1" time="1" defaultMemberUniqueName="[Obserwacje].[Data].[All]" allUniqueName="[Obserwacje].[Data].[All]" dimensionUniqueName="[Obserwacje]" displayFolder="" count="0" memberValueDatatype="7" unbalanced="0"/>
    <cacheHierarchy uniqueName="[Obserwacje].[WojewództwoID]" caption="WojewództwoID" attribute="1" defaultMemberUniqueName="[Obserwacje].[WojewództwoID].[All]" allUniqueName="[Obserwacje].[WojewództwoID].[All]" dimensionUniqueName="[Obserwacje]" displayFolder="" count="0" memberValueDatatype="20" unbalanced="0"/>
    <cacheHierarchy uniqueName="[Obserwacje].[CzasObserwacji]" caption="CzasObserwacji" attribute="1" defaultMemberUniqueName="[Obserwacje].[CzasObserwacji].[All]" allUniqueName="[Obserwacje].[CzasObserwacji].[All]" dimensionUniqueName="[Obserwacje]" displayFolder="" count="0" memberValueDatatype="20" unbalanced="0"/>
    <cacheHierarchy uniqueName="[Sortowanie według].[Sortowanie według]" caption="Sortowanie według" attribute="1" defaultMemberUniqueName="[Sortowanie według].[Sortowanie według].[All]" allUniqueName="[Sortowanie według].[Sortowanie według].[All]" dimensionUniqueName="[Sortowanie według]" displayFolder="" count="0" memberValueDatatype="130" unbalanced="0"/>
    <cacheHierarchy uniqueName="[Sortowanie według2].[Sortowanie według2]" caption="Sortowanie według2" attribute="1" defaultMemberUniqueName="[Sortowanie według2].[Sortowanie według2].[All]" allUniqueName="[Sortowanie według2].[Sortowanie według2].[All]" dimensionUniqueName="[Sortowanie według2]" displayFolder="" count="2" memberValueDatatype="130" unbalanced="0">
      <fieldsUsage count="2">
        <fieldUsage x="-1"/>
        <fieldUsage x="7"/>
      </fieldsUsage>
    </cacheHierarchy>
    <cacheHierarchy uniqueName="[Województwa].[ID]" caption="ID" attribute="1" defaultMemberUniqueName="[Województwa].[ID].[All]" allUniqueName="[Województwa].[ID].[All]" dimensionUniqueName="[Województwa]" displayFolder="" count="0" memberValueDatatype="20" unbalanced="0"/>
    <cacheHierarchy uniqueName="[Województwa].[Województwo]" caption="Województwo" attribute="1" defaultMemberUniqueName="[Województwa].[Województwo].[All]" allUniqueName="[Województwa].[Województwo].[All]" dimensionUniqueName="[Województwa]" displayFolder="" count="2" memberValueDatatype="130" unbalanced="0">
      <fieldsUsage count="2">
        <fieldUsage x="-1"/>
        <fieldUsage x="0"/>
      </fieldsUsage>
    </cacheHierarchy>
    <cacheHierarchy uniqueName="[Województwa].[Ludność]" caption="Ludność" attribute="1" defaultMemberUniqueName="[Województwa].[Ludność].[All]" allUniqueName="[Województwa].[Ludność].[All]" dimensionUniqueName="[Województwa]" displayFolder="" count="0" memberValueDatatype="20" unbalanced="0"/>
    <cacheHierarchy uniqueName="[Województwa].[Region]" caption="Region" attribute="1" defaultMemberUniqueName="[Województwa].[Region].[All]" allUniqueName="[Województwa].[Region].[All]" dimensionUniqueName="[Województwa]" displayFolder="" count="0" memberValueDatatype="130" unbalanced="0"/>
    <cacheHierarchy uniqueName="[Województwa].[Gęstość zaludnienia]" caption="Gęstość zaludnienia" attribute="1" defaultMemberUniqueName="[Województwa].[Gęstość zaludnienia].[All]" allUniqueName="[Województwa].[Gęstość zaludnienia].[All]" dimensionUniqueName="[Województwa]" displayFolder="" count="0" memberValueDatatype="130" unbalanced="0"/>
    <cacheHierarchy uniqueName="[Województwa].[KolejnośćAlfabetyczna]" caption="KolejnośćAlfabetyczna" attribute="1" defaultMemberUniqueName="[Województwa].[KolejnośćAlfabetyczna].[All]" allUniqueName="[Województwa].[KolejnośćAlfabetyczna].[All]" dimensionUniqueName="[Województwa]" displayFolder="" count="0" memberValueDatatype="20" unbalanced="0"/>
    <cacheHierarchy uniqueName="[Województwa 2].[Województwo]" caption="Województwo" attribute="1" defaultMemberUniqueName="[Województwa 2].[Województwo].[All]" allUniqueName="[Województwa 2].[Województwo].[All]" dimensionUniqueName="[Województwa 2]" displayFolder="" count="0" memberValueDatatype="130" unbalanced="0"/>
    <cacheHierarchy uniqueName="[Województwa 2].[KolejnośćAlfabetyczna]" caption="KolejnośćAlfabetyczna" attribute="1" defaultMemberUniqueName="[Województwa 2].[KolejnośćAlfabetyczna].[All]" allUniqueName="[Województwa 2].[KolejnośćAlfabetyczna].[All]" dimensionUniqueName="[Województwa 2]" displayFolder="" count="0" memberValueDatatype="20" unbalanced="0"/>
    <cacheHierarchy uniqueName="[Measures].[ObserwacjiNaRok]" caption="ObserwacjiNaRok" measure="1" displayFolder="" measureGroup="Obserwacje" count="0" oneField="1">
      <fieldsUsage count="1">
        <fieldUsage x="1"/>
      </fieldsUsage>
    </cacheHierarchy>
    <cacheHierarchy uniqueName="[Measures].[ObserwacjeWzglLudn]" caption="ObserwacjeWzglLudn" measure="1" displayFolder="" measureGroup="Obserwacje" count="0" oneField="1">
      <fieldsUsage count="1">
        <fieldUsage x="3"/>
      </fieldsUsage>
    </cacheHierarchy>
    <cacheHierarchy uniqueName="[Measures].[KryteriumSortowania]" caption="KryteriumSortowania" measure="1" displayFolder="" measureGroup="Obserwacje" count="0"/>
    <cacheHierarchy uniqueName="[Measures].[KolejnośćSortowania]" caption="KolejnośćSortowania" measure="1" displayFolder="" measureGroup="Obserwacje" count="0"/>
    <cacheHierarchy uniqueName="[Measures].[WspółczynnikSortowania]" caption="WspółczynnikSortowania" measure="1" displayFolder="" measureGroup="Obserwacje" count="0"/>
    <cacheHierarchy uniqueName="[Measures].[UkrytaKolejnośćSortowania]" caption="UkrytaKolejnośćSortowania" measure="1" displayFolder="" measureGroup="Obserwacje" count="0"/>
    <cacheHierarchy uniqueName="[Measures].[SortowanieAlfabetyczne]" caption="SortowanieAlfabetyczne" measure="1" displayFolder="" measureGroup="Obserwacje" count="0" oneField="1">
      <fieldsUsage count="1">
        <fieldUsage x="5"/>
      </fieldsUsage>
    </cacheHierarchy>
    <cacheHierarchy uniqueName="[Measures].[UkrytaKolejnośćSortowania2]" caption="UkrytaKolejnośćSortowania2" measure="1" displayFolder="" measureGroup="Obserwacje" count="0" oneField="1">
      <fieldsUsage count="1">
        <fieldUsage x="6"/>
      </fieldsUsage>
    </cacheHierarchy>
    <cacheHierarchy uniqueName="[Measures].[KryteriumSortowania2]" caption="KryteriumSortowania2" measure="1" displayFolder="" measureGroup="Obserwacje" count="0"/>
    <cacheHierarchy uniqueName="[Measures].[NazwaWojewództwa]" caption="NazwaWojewództwa" measure="1" displayFolder="" measureGroup="Obserwacje" count="0"/>
    <cacheHierarchy uniqueName="[Measures].[Suma WojewództwoID]" caption="Sum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Liczba WojewództwoID]" caption="Liczb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a CzasObserwacji]" caption="Sum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CzasObserwacji]" caption="Średnia CzasObserwacji" measure="1" displayFolder="" measureGroup="Obserwacje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Obserwacje]" caption="_Liczba Obserwacje" measure="1" displayFolder="" measureGroup="Obserwacje" count="0" hidden="1"/>
    <cacheHierarchy uniqueName="[Measures].[_Liczba Kolejność sortowania]" caption="_Liczba Kolejność sortowania" measure="1" displayFolder="" measureGroup="Kolejność sortowania" count="0" hidden="1"/>
    <cacheHierarchy uniqueName="[Measures].[_Liczba Województwa 2]" caption="_Liczba Województwa 2" measure="1" displayFolder="" measureGroup="Województwa 2" count="0" hidden="1"/>
    <cacheHierarchy uniqueName="[Measures].[_Liczba Sortowanie według2]" caption="_Liczba Sortowanie według2" measure="1" displayFolder="" measureGroup="Sortowanie według2" count="0" hidden="1"/>
    <cacheHierarchy uniqueName="[Measures].[_Liczba Sortowanie według]" caption="_Liczba Sortowanie według" measure="1" displayFolder="" measureGroup="Sortowanie według" count="0" hidden="1"/>
    <cacheHierarchy uniqueName="[Measures].[_Liczba Województwa]" caption="_Liczba Województwa" measure="1" displayFolder="" measureGroup="Województwa" count="0" hidden="1"/>
    <cacheHierarchy uniqueName="[Measures].[__XL_Count of Models]" caption="__XL_Count of Models" measure="1" displayFolder="" count="0" hidden="1"/>
  </cacheHierarchies>
  <kpis count="0"/>
  <dimensions count="7">
    <dimension name="Kolejność sortowania" uniqueName="[Kolejność sortowania]" caption="Kolejność sortowania"/>
    <dimension measure="1" name="Measures" uniqueName="[Measures]" caption="Measures"/>
    <dimension name="Obserwacje" uniqueName="[Obserwacje]" caption="Obserwacje"/>
    <dimension name="Sortowanie według" uniqueName="[Sortowanie według]" caption="Sortowanie według"/>
    <dimension name="Sortowanie według2" uniqueName="[Sortowanie według2]" caption="Sortowanie według2"/>
    <dimension name="Województwa" uniqueName="[Województwa]" caption="Województwa"/>
    <dimension name="Województwa 2" uniqueName="[Województwa 2]" caption="Województwa 2"/>
  </dimensions>
  <measureGroups count="6">
    <measureGroup name="Kolejność sortowania" caption="Kolejność sortowania"/>
    <measureGroup name="Obserwacje" caption="Obserwacje"/>
    <measureGroup name="Sortowanie według" caption="Sortowanie według"/>
    <measureGroup name="Sortowanie według2" caption="Sortowanie według2"/>
    <measureGroup name="Województwa" caption="Województwa"/>
    <measureGroup name="Województwa 2" caption="Województwa 2"/>
  </measureGroups>
  <maps count="9">
    <map measureGroup="0" dimension="0"/>
    <map measureGroup="1" dimension="2"/>
    <map measureGroup="1" dimension="5"/>
    <map measureGroup="1" dimension="6"/>
    <map measureGroup="2" dimension="3"/>
    <map measureGroup="3" dimension="4"/>
    <map measureGroup="4" dimension="5"/>
    <map measureGroup="4" dimension="6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Grzegorz Mańturzyk" refreshedDate="42038.868442245373" createdVersion="3" refreshedVersion="5" minRefreshableVersion="3" recordCount="0" supportSubquery="1" supportAdvancedDrill="1">
  <cacheSource type="external" connectionId="7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35">
    <cacheHierarchy uniqueName="[Kolejność sortowania].[Kolejność sortowania]" caption="Kolejność sortowania" attribute="1" defaultMemberUniqueName="[Kolejność sortowania].[Kolejność sortowania].[All]" allUniqueName="[Kolejność sortowania].[Kolejność sortowania].[All]" dimensionUniqueName="[Kolejność sortowania]" displayFolder="" count="2" memberValueDatatype="130" unbalanced="0"/>
    <cacheHierarchy uniqueName="[Obserwacje].[Data]" caption="Data" attribute="1" time="1" defaultMemberUniqueName="[Obserwacje].[Data].[All]" allUniqueName="[Obserwacje].[Data].[All]" dimensionUniqueName="[Obserwacje]" displayFolder="" count="0" memberValueDatatype="7" unbalanced="0"/>
    <cacheHierarchy uniqueName="[Obserwacje].[WojewództwoID]" caption="WojewództwoID" attribute="1" defaultMemberUniqueName="[Obserwacje].[WojewództwoID].[All]" allUniqueName="[Obserwacje].[WojewództwoID].[All]" dimensionUniqueName="[Obserwacje]" displayFolder="" count="0" memberValueDatatype="20" unbalanced="0"/>
    <cacheHierarchy uniqueName="[Obserwacje].[CzasObserwacji]" caption="CzasObserwacji" attribute="1" defaultMemberUniqueName="[Obserwacje].[CzasObserwacji].[All]" allUniqueName="[Obserwacje].[CzasObserwacji].[All]" dimensionUniqueName="[Obserwacje]" displayFolder="" count="0" memberValueDatatype="20" unbalanced="0"/>
    <cacheHierarchy uniqueName="[Sortowanie według].[Sortowanie według]" caption="Sortowanie według" attribute="1" defaultMemberUniqueName="[Sortowanie według].[Sortowanie według].[All]" allUniqueName="[Sortowanie według].[Sortowanie według].[All]" dimensionUniqueName="[Sortowanie według]" displayFolder="" count="2" memberValueDatatype="130" unbalanced="0"/>
    <cacheHierarchy uniqueName="[Sortowanie według2].[Sortowanie według2]" caption="Sortowanie według2" attribute="1" defaultMemberUniqueName="[Sortowanie według2].[Sortowanie według2].[All]" allUniqueName="[Sortowanie według2].[Sortowanie według2].[All]" dimensionUniqueName="[Sortowanie według2]" displayFolder="" count="0" memberValueDatatype="130" unbalanced="0"/>
    <cacheHierarchy uniqueName="[Województwa].[ID]" caption="ID" attribute="1" defaultMemberUniqueName="[Województwa].[ID].[All]" allUniqueName="[Województwa].[ID].[All]" dimensionUniqueName="[Województwa]" displayFolder="" count="0" memberValueDatatype="20" unbalanced="0"/>
    <cacheHierarchy uniqueName="[Województwa].[Województwo]" caption="Województwo" attribute="1" defaultMemberUniqueName="[Województwa].[Województwo].[All]" allUniqueName="[Województwa].[Województwo].[All]" dimensionUniqueName="[Województwa]" displayFolder="" count="0" memberValueDatatype="130" unbalanced="0"/>
    <cacheHierarchy uniqueName="[Województwa].[Ludność]" caption="Ludność" attribute="1" defaultMemberUniqueName="[Województwa].[Ludność].[All]" allUniqueName="[Województwa].[Ludność].[All]" dimensionUniqueName="[Województwa]" displayFolder="" count="0" memberValueDatatype="20" unbalanced="0"/>
    <cacheHierarchy uniqueName="[Województwa].[Region]" caption="Region" attribute="1" defaultMemberUniqueName="[Województwa].[Region].[All]" allUniqueName="[Województwa].[Region].[All]" dimensionUniqueName="[Województwa]" displayFolder="" count="0" memberValueDatatype="130" unbalanced="0"/>
    <cacheHierarchy uniqueName="[Województwa].[Gęstość zaludnienia]" caption="Gęstość zaludnienia" attribute="1" defaultMemberUniqueName="[Województwa].[Gęstość zaludnienia].[All]" allUniqueName="[Województwa].[Gęstość zaludnienia].[All]" dimensionUniqueName="[Województwa]" displayFolder="" count="0" memberValueDatatype="130" unbalanced="0"/>
    <cacheHierarchy uniqueName="[Województwa].[KolejnośćAlfabetyczna]" caption="KolejnośćAlfabetyczna" attribute="1" defaultMemberUniqueName="[Województwa].[KolejnośćAlfabetyczna].[All]" allUniqueName="[Województwa].[KolejnośćAlfabetyczna].[All]" dimensionUniqueName="[Województwa]" displayFolder="" count="0" memberValueDatatype="20" unbalanced="0"/>
    <cacheHierarchy uniqueName="[Województwa 2].[Województwo]" caption="Województwo" attribute="1" defaultMemberUniqueName="[Województwa 2].[Województwo].[All]" allUniqueName="[Województwa 2].[Województwo].[All]" dimensionUniqueName="[Województwa 2]" displayFolder="" count="0" memberValueDatatype="130" unbalanced="0"/>
    <cacheHierarchy uniqueName="[Województwa 2].[KolejnośćAlfabetyczna]" caption="KolejnośćAlfabetyczna" attribute="1" defaultMemberUniqueName="[Województwa 2].[KolejnośćAlfabetyczna].[All]" allUniqueName="[Województwa 2].[KolejnośćAlfabetyczna].[All]" dimensionUniqueName="[Województwa 2]" displayFolder="" count="0" memberValueDatatype="20" unbalanced="0"/>
    <cacheHierarchy uniqueName="[Measures].[ObserwacjiNaRok]" caption="ObserwacjiNaRok" measure="1" displayFolder="" measureGroup="Obserwacje" count="0"/>
    <cacheHierarchy uniqueName="[Measures].[ObserwacjeWzglLudn]" caption="ObserwacjeWzglLudn" measure="1" displayFolder="" measureGroup="Obserwacje" count="0"/>
    <cacheHierarchy uniqueName="[Measures].[KryteriumSortowania]" caption="KryteriumSortowania" measure="1" displayFolder="" measureGroup="Obserwacje" count="0"/>
    <cacheHierarchy uniqueName="[Measures].[KolejnośćSortowania]" caption="KolejnośćSortowania" measure="1" displayFolder="" measureGroup="Obserwacje" count="0"/>
    <cacheHierarchy uniqueName="[Measures].[WspółczynnikSortowania]" caption="WspółczynnikSortowania" measure="1" displayFolder="" measureGroup="Obserwacje" count="0"/>
    <cacheHierarchy uniqueName="[Measures].[UkrytaKolejnośćSortowania]" caption="UkrytaKolejnośćSortowania" measure="1" displayFolder="" measureGroup="Obserwacje" count="0"/>
    <cacheHierarchy uniqueName="[Measures].[SortowanieAlfabetyczne]" caption="SortowanieAlfabetyczne" measure="1" displayFolder="" measureGroup="Obserwacje" count="0"/>
    <cacheHierarchy uniqueName="[Measures].[UkrytaKolejnośćSortowania2]" caption="UkrytaKolejnośćSortowania2" measure="1" displayFolder="" measureGroup="Obserwacje" count="0"/>
    <cacheHierarchy uniqueName="[Measures].[KryteriumSortowania2]" caption="KryteriumSortowania2" measure="1" displayFolder="" measureGroup="Obserwacje" count="0"/>
    <cacheHierarchy uniqueName="[Measures].[NazwaWojewództwa]" caption="NazwaWojewództwa" measure="1" displayFolder="" measureGroup="Obserwacje" count="0"/>
    <cacheHierarchy uniqueName="[Measures].[Suma WojewództwoID]" caption="Sum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Liczba WojewództwoID]" caption="Liczb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a CzasObserwacji]" caption="Sum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CzasObserwacji]" caption="Średni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Obserwacje]" caption="_Liczba Obserwacje" measure="1" displayFolder="" measureGroup="Obserwacje" count="0" hidden="1"/>
    <cacheHierarchy uniqueName="[Measures].[_Liczba Kolejność sortowania]" caption="_Liczba Kolejność sortowania" measure="1" displayFolder="" measureGroup="Kolejność sortowania" count="0" hidden="1"/>
    <cacheHierarchy uniqueName="[Measures].[_Liczba Województwa 2]" caption="_Liczba Województwa 2" measure="1" displayFolder="" measureGroup="Województwa 2" count="0" hidden="1"/>
    <cacheHierarchy uniqueName="[Measures].[_Liczba Sortowanie według2]" caption="_Liczba Sortowanie według2" measure="1" displayFolder="" measureGroup="Sortowanie według2" count="0" hidden="1"/>
    <cacheHierarchy uniqueName="[Measures].[_Liczba Sortowanie według]" caption="_Liczba Sortowanie według" measure="1" displayFolder="" measureGroup="Sortowanie według" count="0" hidden="1"/>
    <cacheHierarchy uniqueName="[Measures].[_Liczba Województwa]" caption="_Liczba Województwa" measure="1" displayFolder="" measureGroup="Województwa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103"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saveData="0" refreshedBy="Grzegorz Mańturzyk" refreshedDate="42038.86844791667" createdVersion="3" refreshedVersion="5" minRefreshableVersion="3" recordCount="0" supportSubquery="1" supportAdvancedDrill="1">
  <cacheSource type="external" connectionId="7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35">
    <cacheHierarchy uniqueName="[Kolejność sortowania].[Kolejność sortowania]" caption="Kolejność sortowania" attribute="1" defaultMemberUniqueName="[Kolejność sortowania].[Kolejność sortowania].[All]" allUniqueName="[Kolejność sortowania].[Kolejność sortowania].[All]" dimensionUniqueName="[Kolejność sortowania]" displayFolder="" count="2" memberValueDatatype="130" unbalanced="0"/>
    <cacheHierarchy uniqueName="[Obserwacje].[Data]" caption="Data" attribute="1" time="1" defaultMemberUniqueName="[Obserwacje].[Data].[All]" allUniqueName="[Obserwacje].[Data].[All]" dimensionUniqueName="[Obserwacje]" displayFolder="" count="0" memberValueDatatype="7" unbalanced="0"/>
    <cacheHierarchy uniqueName="[Obserwacje].[WojewództwoID]" caption="WojewództwoID" attribute="1" defaultMemberUniqueName="[Obserwacje].[WojewództwoID].[All]" allUniqueName="[Obserwacje].[WojewództwoID].[All]" dimensionUniqueName="[Obserwacje]" displayFolder="" count="0" memberValueDatatype="20" unbalanced="0"/>
    <cacheHierarchy uniqueName="[Obserwacje].[CzasObserwacji]" caption="CzasObserwacji" attribute="1" defaultMemberUniqueName="[Obserwacje].[CzasObserwacji].[All]" allUniqueName="[Obserwacje].[CzasObserwacji].[All]" dimensionUniqueName="[Obserwacje]" displayFolder="" count="0" memberValueDatatype="20" unbalanced="0"/>
    <cacheHierarchy uniqueName="[Sortowanie według].[Sortowanie według]" caption="Sortowanie według" attribute="1" defaultMemberUniqueName="[Sortowanie według].[Sortowanie według].[All]" allUniqueName="[Sortowanie według].[Sortowanie według].[All]" dimensionUniqueName="[Sortowanie według]" displayFolder="" count="2" memberValueDatatype="130" unbalanced="0"/>
    <cacheHierarchy uniqueName="[Sortowanie według2].[Sortowanie według2]" caption="Sortowanie według2" attribute="1" defaultMemberUniqueName="[Sortowanie według2].[Sortowanie według2].[All]" allUniqueName="[Sortowanie według2].[Sortowanie według2].[All]" dimensionUniqueName="[Sortowanie według2]" displayFolder="" count="0" memberValueDatatype="130" unbalanced="0"/>
    <cacheHierarchy uniqueName="[Województwa].[ID]" caption="ID" attribute="1" defaultMemberUniqueName="[Województwa].[ID].[All]" allUniqueName="[Województwa].[ID].[All]" dimensionUniqueName="[Województwa]" displayFolder="" count="0" memberValueDatatype="20" unbalanced="0"/>
    <cacheHierarchy uniqueName="[Województwa].[Województwo]" caption="Województwo" attribute="1" defaultMemberUniqueName="[Województwa].[Województwo].[All]" allUniqueName="[Województwa].[Województwo].[All]" dimensionUniqueName="[Województwa]" displayFolder="" count="0" memberValueDatatype="130" unbalanced="0"/>
    <cacheHierarchy uniqueName="[Województwa].[Ludność]" caption="Ludność" attribute="1" defaultMemberUniqueName="[Województwa].[Ludność].[All]" allUniqueName="[Województwa].[Ludność].[All]" dimensionUniqueName="[Województwa]" displayFolder="" count="0" memberValueDatatype="20" unbalanced="0"/>
    <cacheHierarchy uniqueName="[Województwa].[Region]" caption="Region" attribute="1" defaultMemberUniqueName="[Województwa].[Region].[All]" allUniqueName="[Województwa].[Region].[All]" dimensionUniqueName="[Województwa]" displayFolder="" count="0" memberValueDatatype="130" unbalanced="0"/>
    <cacheHierarchy uniqueName="[Województwa].[Gęstość zaludnienia]" caption="Gęstość zaludnienia" attribute="1" defaultMemberUniqueName="[Województwa].[Gęstość zaludnienia].[All]" allUniqueName="[Województwa].[Gęstość zaludnienia].[All]" dimensionUniqueName="[Województwa]" displayFolder="" count="0" memberValueDatatype="130" unbalanced="0"/>
    <cacheHierarchy uniqueName="[Województwa].[KolejnośćAlfabetyczna]" caption="KolejnośćAlfabetyczna" attribute="1" defaultMemberUniqueName="[Województwa].[KolejnośćAlfabetyczna].[All]" allUniqueName="[Województwa].[KolejnośćAlfabetyczna].[All]" dimensionUniqueName="[Województwa]" displayFolder="" count="0" memberValueDatatype="20" unbalanced="0"/>
    <cacheHierarchy uniqueName="[Województwa 2].[Województwo]" caption="Województwo" attribute="1" defaultMemberUniqueName="[Województwa 2].[Województwo].[All]" allUniqueName="[Województwa 2].[Województwo].[All]" dimensionUniqueName="[Województwa 2]" displayFolder="" count="0" memberValueDatatype="130" unbalanced="0"/>
    <cacheHierarchy uniqueName="[Województwa 2].[KolejnośćAlfabetyczna]" caption="KolejnośćAlfabetyczna" attribute="1" defaultMemberUniqueName="[Województwa 2].[KolejnośćAlfabetyczna].[All]" allUniqueName="[Województwa 2].[KolejnośćAlfabetyczna].[All]" dimensionUniqueName="[Województwa 2]" displayFolder="" count="0" memberValueDatatype="20" unbalanced="0"/>
    <cacheHierarchy uniqueName="[Measures].[ObserwacjiNaRok]" caption="ObserwacjiNaRok" measure="1" displayFolder="" measureGroup="Obserwacje" count="0"/>
    <cacheHierarchy uniqueName="[Measures].[ObserwacjeWzglLudn]" caption="ObserwacjeWzglLudn" measure="1" displayFolder="" measureGroup="Obserwacje" count="0"/>
    <cacheHierarchy uniqueName="[Measures].[KryteriumSortowania]" caption="KryteriumSortowania" measure="1" displayFolder="" measureGroup="Obserwacje" count="0"/>
    <cacheHierarchy uniqueName="[Measures].[KolejnośćSortowania]" caption="KolejnośćSortowania" measure="1" displayFolder="" measureGroup="Obserwacje" count="0"/>
    <cacheHierarchy uniqueName="[Measures].[WspółczynnikSortowania]" caption="WspółczynnikSortowania" measure="1" displayFolder="" measureGroup="Obserwacje" count="0"/>
    <cacheHierarchy uniqueName="[Measures].[UkrytaKolejnośćSortowania]" caption="UkrytaKolejnośćSortowania" measure="1" displayFolder="" measureGroup="Obserwacje" count="0"/>
    <cacheHierarchy uniqueName="[Measures].[SortowanieAlfabetyczne]" caption="SortowanieAlfabetyczne" measure="1" displayFolder="" measureGroup="Obserwacje" count="0"/>
    <cacheHierarchy uniqueName="[Measures].[UkrytaKolejnośćSortowania2]" caption="UkrytaKolejnośćSortowania2" measure="1" displayFolder="" measureGroup="Obserwacje" count="0"/>
    <cacheHierarchy uniqueName="[Measures].[KryteriumSortowania2]" caption="KryteriumSortowania2" measure="1" displayFolder="" measureGroup="Obserwacje" count="0"/>
    <cacheHierarchy uniqueName="[Measures].[NazwaWojewództwa]" caption="NazwaWojewództwa" measure="1" displayFolder="" measureGroup="Obserwacje" count="0"/>
    <cacheHierarchy uniqueName="[Measures].[Suma WojewództwoID]" caption="Sum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Liczba WojewództwoID]" caption="Liczb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a CzasObserwacji]" caption="Sum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CzasObserwacji]" caption="Średni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Obserwacje]" caption="_Liczba Obserwacje" measure="1" displayFolder="" measureGroup="Obserwacje" count="0" hidden="1"/>
    <cacheHierarchy uniqueName="[Measures].[_Liczba Kolejność sortowania]" caption="_Liczba Kolejność sortowania" measure="1" displayFolder="" measureGroup="Kolejność sortowania" count="0" hidden="1"/>
    <cacheHierarchy uniqueName="[Measures].[_Liczba Województwa 2]" caption="_Liczba Województwa 2" measure="1" displayFolder="" measureGroup="Województwa 2" count="0" hidden="1"/>
    <cacheHierarchy uniqueName="[Measures].[_Liczba Sortowanie według2]" caption="_Liczba Sortowanie według2" measure="1" displayFolder="" measureGroup="Sortowanie według2" count="0" hidden="1"/>
    <cacheHierarchy uniqueName="[Measures].[_Liczba Sortowanie według]" caption="_Liczba Sortowanie według" measure="1" displayFolder="" measureGroup="Sortowanie według" count="0" hidden="1"/>
    <cacheHierarchy uniqueName="[Measures].[_Liczba Województwa]" caption="_Liczba Województwa" measure="1" displayFolder="" measureGroup="Województwa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104"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saveData="0" refreshedBy="Grzegorz Mańturzyk" refreshedDate="42038.86845775463" createdVersion="3" refreshedVersion="5" minRefreshableVersion="3" recordCount="0" supportSubquery="1" supportAdvancedDrill="1">
  <cacheSource type="external" connectionId="7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35">
    <cacheHierarchy uniqueName="[Kolejność sortowania].[Kolejność sortowania]" caption="Kolejność sortowania" attribute="1" defaultMemberUniqueName="[Kolejność sortowania].[Kolejność sortowania].[All]" allUniqueName="[Kolejność sortowania].[Kolejność sortowania].[All]" dimensionUniqueName="[Kolejność sortowania]" displayFolder="" count="2" memberValueDatatype="130" unbalanced="0"/>
    <cacheHierarchy uniqueName="[Obserwacje].[Data]" caption="Data" attribute="1" time="1" defaultMemberUniqueName="[Obserwacje].[Data].[All]" allUniqueName="[Obserwacje].[Data].[All]" dimensionUniqueName="[Obserwacje]" displayFolder="" count="0" memberValueDatatype="7" unbalanced="0"/>
    <cacheHierarchy uniqueName="[Obserwacje].[WojewództwoID]" caption="WojewództwoID" attribute="1" defaultMemberUniqueName="[Obserwacje].[WojewództwoID].[All]" allUniqueName="[Obserwacje].[WojewództwoID].[All]" dimensionUniqueName="[Obserwacje]" displayFolder="" count="0" memberValueDatatype="20" unbalanced="0"/>
    <cacheHierarchy uniqueName="[Obserwacje].[CzasObserwacji]" caption="CzasObserwacji" attribute="1" defaultMemberUniqueName="[Obserwacje].[CzasObserwacji].[All]" allUniqueName="[Obserwacje].[CzasObserwacji].[All]" dimensionUniqueName="[Obserwacje]" displayFolder="" count="0" memberValueDatatype="20" unbalanced="0"/>
    <cacheHierarchy uniqueName="[Sortowanie według].[Sortowanie według]" caption="Sortowanie według" attribute="1" defaultMemberUniqueName="[Sortowanie według].[Sortowanie według].[All]" allUniqueName="[Sortowanie według].[Sortowanie według].[All]" dimensionUniqueName="[Sortowanie według]" displayFolder="" count="0" memberValueDatatype="130" unbalanced="0"/>
    <cacheHierarchy uniqueName="[Sortowanie według2].[Sortowanie według2]" caption="Sortowanie według2" attribute="1" defaultMemberUniqueName="[Sortowanie według2].[Sortowanie według2].[All]" allUniqueName="[Sortowanie według2].[Sortowanie według2].[All]" dimensionUniqueName="[Sortowanie według2]" displayFolder="" count="2" memberValueDatatype="130" unbalanced="0"/>
    <cacheHierarchy uniqueName="[Województwa].[ID]" caption="ID" attribute="1" defaultMemberUniqueName="[Województwa].[ID].[All]" allUniqueName="[Województwa].[ID].[All]" dimensionUniqueName="[Województwa]" displayFolder="" count="0" memberValueDatatype="20" unbalanced="0"/>
    <cacheHierarchy uniqueName="[Województwa].[Województwo]" caption="Województwo" attribute="1" defaultMemberUniqueName="[Województwa].[Województwo].[All]" allUniqueName="[Województwa].[Województwo].[All]" dimensionUniqueName="[Województwa]" displayFolder="" count="0" memberValueDatatype="130" unbalanced="0"/>
    <cacheHierarchy uniqueName="[Województwa].[Ludność]" caption="Ludność" attribute="1" defaultMemberUniqueName="[Województwa].[Ludność].[All]" allUniqueName="[Województwa].[Ludność].[All]" dimensionUniqueName="[Województwa]" displayFolder="" count="0" memberValueDatatype="20" unbalanced="0"/>
    <cacheHierarchy uniqueName="[Województwa].[Region]" caption="Region" attribute="1" defaultMemberUniqueName="[Województwa].[Region].[All]" allUniqueName="[Województwa].[Region].[All]" dimensionUniqueName="[Województwa]" displayFolder="" count="0" memberValueDatatype="130" unbalanced="0"/>
    <cacheHierarchy uniqueName="[Województwa].[Gęstość zaludnienia]" caption="Gęstość zaludnienia" attribute="1" defaultMemberUniqueName="[Województwa].[Gęstość zaludnienia].[All]" allUniqueName="[Województwa].[Gęstość zaludnienia].[All]" dimensionUniqueName="[Województwa]" displayFolder="" count="0" memberValueDatatype="130" unbalanced="0"/>
    <cacheHierarchy uniqueName="[Województwa].[KolejnośćAlfabetyczna]" caption="KolejnośćAlfabetyczna" attribute="1" defaultMemberUniqueName="[Województwa].[KolejnośćAlfabetyczna].[All]" allUniqueName="[Województwa].[KolejnośćAlfabetyczna].[All]" dimensionUniqueName="[Województwa]" displayFolder="" count="0" memberValueDatatype="20" unbalanced="0"/>
    <cacheHierarchy uniqueName="[Województwa 2].[Województwo]" caption="Województwo" attribute="1" defaultMemberUniqueName="[Województwa 2].[Województwo].[All]" allUniqueName="[Województwa 2].[Województwo].[All]" dimensionUniqueName="[Województwa 2]" displayFolder="" count="0" memberValueDatatype="130" unbalanced="0"/>
    <cacheHierarchy uniqueName="[Województwa 2].[KolejnośćAlfabetyczna]" caption="KolejnośćAlfabetyczna" attribute="1" defaultMemberUniqueName="[Województwa 2].[KolejnośćAlfabetyczna].[All]" allUniqueName="[Województwa 2].[KolejnośćAlfabetyczna].[All]" dimensionUniqueName="[Województwa 2]" displayFolder="" count="0" memberValueDatatype="20" unbalanced="0"/>
    <cacheHierarchy uniqueName="[Measures].[ObserwacjiNaRok]" caption="ObserwacjiNaRok" measure="1" displayFolder="" measureGroup="Obserwacje" count="0"/>
    <cacheHierarchy uniqueName="[Measures].[ObserwacjeWzglLudn]" caption="ObserwacjeWzglLudn" measure="1" displayFolder="" measureGroup="Obserwacje" count="0"/>
    <cacheHierarchy uniqueName="[Measures].[KryteriumSortowania]" caption="KryteriumSortowania" measure="1" displayFolder="" measureGroup="Obserwacje" count="0"/>
    <cacheHierarchy uniqueName="[Measures].[KolejnośćSortowania]" caption="KolejnośćSortowania" measure="1" displayFolder="" measureGroup="Obserwacje" count="0"/>
    <cacheHierarchy uniqueName="[Measures].[WspółczynnikSortowania]" caption="WspółczynnikSortowania" measure="1" displayFolder="" measureGroup="Obserwacje" count="0"/>
    <cacheHierarchy uniqueName="[Measures].[UkrytaKolejnośćSortowania]" caption="UkrytaKolejnośćSortowania" measure="1" displayFolder="" measureGroup="Obserwacje" count="0"/>
    <cacheHierarchy uniqueName="[Measures].[SortowanieAlfabetyczne]" caption="SortowanieAlfabetyczne" measure="1" displayFolder="" measureGroup="Obserwacje" count="0"/>
    <cacheHierarchy uniqueName="[Measures].[UkrytaKolejnośćSortowania2]" caption="UkrytaKolejnośćSortowania2" measure="1" displayFolder="" measureGroup="Obserwacje" count="0"/>
    <cacheHierarchy uniqueName="[Measures].[KryteriumSortowania2]" caption="KryteriumSortowania2" measure="1" displayFolder="" measureGroup="Obserwacje" count="0"/>
    <cacheHierarchy uniqueName="[Measures].[NazwaWojewództwa]" caption="NazwaWojewództwa" measure="1" displayFolder="" measureGroup="Obserwacje" count="0"/>
    <cacheHierarchy uniqueName="[Measures].[Suma WojewództwoID]" caption="Sum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Liczba WojewództwoID]" caption="Liczba WojewództwoID" measure="1" displayFolder="" measureGroup="Obserwacje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a CzasObserwacji]" caption="Sum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CzasObserwacji]" caption="Średnia CzasObserwacji" measure="1" displayFolder="" measureGroup="Obserwacje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Obserwacje]" caption="_Liczba Obserwacje" measure="1" displayFolder="" measureGroup="Obserwacje" count="0" hidden="1"/>
    <cacheHierarchy uniqueName="[Measures].[_Liczba Kolejność sortowania]" caption="_Liczba Kolejność sortowania" measure="1" displayFolder="" measureGroup="Kolejność sortowania" count="0" hidden="1"/>
    <cacheHierarchy uniqueName="[Measures].[_Liczba Województwa 2]" caption="_Liczba Województwa 2" measure="1" displayFolder="" measureGroup="Województwa 2" count="0" hidden="1"/>
    <cacheHierarchy uniqueName="[Measures].[_Liczba Sortowanie według2]" caption="_Liczba Sortowanie według2" measure="1" displayFolder="" measureGroup="Sortowanie według2" count="0" hidden="1"/>
    <cacheHierarchy uniqueName="[Measures].[_Liczba Sortowanie według]" caption="_Liczba Sortowanie według" measure="1" displayFolder="" measureGroup="Sortowanie według" count="0" hidden="1"/>
    <cacheHierarchy uniqueName="[Measures].[_Liczba Województwa]" caption="_Liczba Województwa" measure="1" displayFolder="" measureGroup="Województwa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105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ela przestawna3" cacheId="49" applyNumberFormats="0" applyBorderFormats="0" applyFontFormats="0" applyPatternFormats="0" applyAlignmentFormats="0" applyWidthHeightFormats="1" dataCaption="Wartości" tag="3809e88a-fee5-4d48-b065-f3c98ffc14ea" updatedVersion="5" minRefreshableVersion="3" useAutoFormatting="1" subtotalHiddenItems="1" itemPrintTitles="1" createdVersion="5" indent="0" outline="1" outlineData="1" multipleFieldFilters="0" rowHeaderCaption="Województwo">
  <location ref="A1:D18" firstHeaderRow="0" firstDataRow="1" firstDataCol="1"/>
  <pivotFields count="4">
    <pivotField axis="axisRow" allDrilled="1" showAll="0" sortType="descending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dataField="1" showAll="0"/>
    <pivotField dataField="1" showAll="0"/>
  </pivotFields>
  <rowFields count="1">
    <field x="0"/>
  </rowFields>
  <rowItems count="17">
    <i>
      <x v="10"/>
    </i>
    <i>
      <x v="7"/>
    </i>
    <i>
      <x v="11"/>
    </i>
    <i>
      <x v="5"/>
    </i>
    <i>
      <x v="14"/>
    </i>
    <i>
      <x v="2"/>
    </i>
    <i>
      <x/>
    </i>
    <i>
      <x v="4"/>
    </i>
    <i>
      <x v="15"/>
    </i>
    <i>
      <x v="13"/>
    </i>
    <i>
      <x v="3"/>
    </i>
    <i>
      <x v="6"/>
    </i>
    <i>
      <x v="8"/>
    </i>
    <i>
      <x v="1"/>
    </i>
    <i>
      <x v="9"/>
    </i>
    <i>
      <x v="1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Liczba obserwacji w roku" fld="1" subtotal="count" baseField="0" baseItem="0"/>
    <dataField name="Średni czas obserwacji" fld="2" subtotal="average" baseField="0" baseItem="0" numFmtId="1"/>
    <dataField name="Liczba obserwacji na 100 tys. mieszk." fld="3" subtotal="count" baseField="0" baseItem="10" numFmtId="164"/>
  </dataFields>
  <conditionalFormats count="3">
    <conditionalFormat priority="1">
      <pivotAreas count="1">
        <pivotArea type="data" collapsedLevelsAreSubtotals="1" fieldPosition="0">
          <references count="2">
            <reference field="4294967294" count="1" selected="0">
              <x v="2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</conditionalFormats>
  <pivotHierarchies count="3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Liczba obserwacji w roku"/>
    <pivotHierarchy dragToRow="0" dragToCol="0" dragToPage="0" dragToData="1" caption="Liczba obsewacji na 100 tys. mieszk.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 caption="Średni czas obserwacji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ojewództwa]"/>
        <x15:activeTabTopLevelEntity name="[Obserwacje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3" cacheId="68" applyNumberFormats="0" applyBorderFormats="0" applyFontFormats="0" applyPatternFormats="0" applyAlignmentFormats="0" applyWidthHeightFormats="1" dataCaption="Wartości" tag="5729aab5-6416-4a1c-a5fe-6f290577a950" updatedVersion="5" minRefreshableVersion="3" useAutoFormatting="1" subtotalHiddenItems="1" itemPrintTitles="1" createdVersion="5" indent="0" outline="1" outlineData="1" multipleFieldFilters="0" rowHeaderCaption="Województwo">
  <location ref="A9:E26" firstHeaderRow="0" firstDataRow="1" firstDataCol="1"/>
  <pivotFields count="7">
    <pivotField axis="axisRow" allDrilled="1" showAll="0" sortType="descending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  <autoSortScope>
        <pivotArea dataOnly="0" outline="0" fieldPosition="0">
          <references count="1">
            <reference field="4294967294" count="1" selected="0">
              <x v="3"/>
            </reference>
          </references>
        </pivotArea>
      </autoSortScope>
    </pivotField>
    <pivotField dataField="1" showAll="0"/>
    <pivotField dataField="1" showAll="0"/>
    <pivotField dataField="1" showAll="0"/>
    <pivotField dataField="1" showAll="0"/>
    <pivotField allDrilled="1" showAll="0" dataSourceSort="1" defaultAttributeDrillState="1"/>
    <pivotField allDrilled="1" showAll="0" dataSourceSort="1" defaultAttributeDrillState="1"/>
  </pivotFields>
  <rowFields count="1">
    <field x="0"/>
  </rowFields>
  <rowItems count="17">
    <i>
      <x v="7"/>
    </i>
    <i>
      <x v="3"/>
    </i>
    <i>
      <x v="9"/>
    </i>
    <i>
      <x v="13"/>
    </i>
    <i>
      <x v="15"/>
    </i>
    <i>
      <x v="10"/>
    </i>
    <i>
      <x v="12"/>
    </i>
    <i>
      <x v="2"/>
    </i>
    <i>
      <x v="8"/>
    </i>
    <i>
      <x v="1"/>
    </i>
    <i>
      <x v="4"/>
    </i>
    <i>
      <x/>
    </i>
    <i>
      <x v="5"/>
    </i>
    <i>
      <x v="14"/>
    </i>
    <i>
      <x v="11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obserwacji w roku" fld="1" subtotal="count" baseField="0" baseItem="0"/>
    <dataField name="Liczba obserwacji na 100 tys. mieszk." fld="3" subtotal="count" baseField="0" baseItem="6" numFmtId="164"/>
    <dataField name="Średni czas obserwacji" fld="2" subtotal="average" baseField="0" baseItem="0" numFmtId="1"/>
    <dataField fld="4" subtotal="count" baseField="0" baseItem="15" numFmtId="164"/>
  </dataFields>
  <conditionalFormats count="3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2">
            <reference field="4294967294" count="1" selected="0">
              <x v="2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</conditionalFormats>
  <pivotHierarchies count="35">
    <pivotHierarchy multipleItemSelectionAllowed="1" dragToData="1">
      <members count="1" level="1">
        <member name="[Kolejność sortowania].[Kolejność sortowania].&amp;[Od największych do najmniejszych]"/>
      </members>
    </pivotHierarchy>
    <pivotHierarchy dragToData="1"/>
    <pivotHierarchy dragToData="1"/>
    <pivotHierarchy dragToData="1"/>
    <pivotHierarchy multipleItemSelectionAllowed="1" dragToData="1">
      <members count="1" level="1">
        <member name="[Sortowanie według].[Sortowanie według].&amp;[Liczba obserwacji na 100 tys. mieszk.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Liczba obserwacji w roku"/>
    <pivotHierarchy dragToRow="0" dragToCol="0" dragToPage="0" dragToData="1" caption="Liczba obsewacji na 100 tys. mieszk.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 caption="Średni czas obserwacji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ojewództwa]"/>
        <x15:activeTabTopLevelEntity name="[Obserwacje]"/>
        <x15:activeTabTopLevelEntity name="[Sortowanie według]"/>
        <x15:activeTabTopLevelEntity name="[Kolejność sortowania]"/>
      </x15:pivotTableUISettings>
    </ext>
  </extLst>
</pivotTableDefinition>
</file>

<file path=xl/pivotTables/pivotTable3.xml><?xml version="1.0" encoding="utf-8"?>
<pivotTableDefinition xmlns="http://schemas.openxmlformats.org/spreadsheetml/2006/main" name="Tabela przestawna3" cacheId="62" applyNumberFormats="0" applyBorderFormats="0" applyFontFormats="0" applyPatternFormats="0" applyAlignmentFormats="0" applyWidthHeightFormats="1" dataCaption="Wartości" tag="ef14e2ef-4aaf-4bd2-b46c-d93c972ae571" updatedVersion="5" minRefreshableVersion="3" useAutoFormatting="1" subtotalHiddenItems="1" itemPrintTitles="1" createdVersion="5" indent="0" outline="1" outlineData="1" multipleFieldFilters="0" rowHeaderCaption="Województwo">
  <location ref="A9:F26" firstHeaderRow="0" firstDataRow="1" firstDataCol="1"/>
  <pivotFields count="8">
    <pivotField axis="axisRow" allDrilled="1" showAll="0" sortType="ascending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showAll="0"/>
    <pivotField dataField="1" showAll="0"/>
    <pivotField dataField="1" showAll="0"/>
    <pivotField dataField="1" showAll="0"/>
    <pivotField allDrilled="1" showAll="0" dataSourceSort="1" defaultAttributeDrillState="1"/>
    <pivotField allDrilled="1" showAll="0" dataSourceSort="1" defaultAttributeDrillState="1"/>
    <pivotField dataField="1" showAll="0"/>
  </pivotFields>
  <rowFields count="1">
    <field x="0"/>
  </rowFields>
  <rowItems count="17">
    <i>
      <x v="7"/>
    </i>
    <i>
      <x v="8"/>
    </i>
    <i>
      <x v="1"/>
    </i>
    <i>
      <x v="9"/>
    </i>
    <i>
      <x v="3"/>
    </i>
    <i>
      <x v="10"/>
    </i>
    <i>
      <x v="5"/>
    </i>
    <i>
      <x v="11"/>
    </i>
    <i>
      <x/>
    </i>
    <i>
      <x v="12"/>
    </i>
    <i>
      <x v="4"/>
    </i>
    <i>
      <x v="13"/>
    </i>
    <i>
      <x v="2"/>
    </i>
    <i>
      <x v="14"/>
    </i>
    <i>
      <x v="6"/>
    </i>
    <i>
      <x v="1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Liczba obserwacji w roku" fld="1" subtotal="count" baseField="0" baseItem="0"/>
    <dataField name="Liczba obserwacji na 100 tys. mieszk." fld="3" subtotal="count" baseField="0" baseItem="7" numFmtId="164"/>
    <dataField name="Średni czas obserwacji" fld="2" subtotal="average" baseField="0" baseItem="0" numFmtId="1"/>
    <dataField fld="4" subtotal="count" baseField="0" baseItem="15" numFmtId="164"/>
    <dataField fld="7" subtotal="count" baseField="0" baseItem="0"/>
  </dataFields>
  <conditionalFormats count="3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2">
            <reference field="4294967294" count="1" selected="0">
              <x v="2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</conditionalFormats>
  <pivotHierarchies count="35">
    <pivotHierarchy multipleItemSelectionAllowed="1" dragToData="1">
      <members count="1" level="1">
        <member name="[Kolejność sortowania].[Kolejność sortowania].&amp;[Od najmniejszych do największych]"/>
      </members>
    </pivotHierarchy>
    <pivotHierarchy dragToData="1"/>
    <pivotHierarchy dragToData="1"/>
    <pivotHierarchy dragToData="1"/>
    <pivotHierarchy multipleItemSelectionAllowed="1" dragToData="1">
      <members count="1" level="1">
        <member name="[Sortowanie według].[Sortowanie według].&amp;[Średni czas obserwacji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Liczba obserwacji w roku"/>
    <pivotHierarchy dragToRow="0" dragToCol="0" dragToPage="0" dragToData="1" caption="Liczba obsewacji na 100 tys. mieszk.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 caption="Średni czas obserwacji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relNeededHidden="1">
        <x15:activeTabTopLevelEntity name="[Województwa]"/>
        <x15:activeTabTopLevelEntity name="[Obserwacje]"/>
        <x15:activeTabTopLevelEntity name="[Sortowanie według]"/>
        <x15:activeTabTopLevelEntity name="[Kolejność sortowania]"/>
      </x15:pivotTableUISettings>
    </ext>
  </extLst>
</pivotTableDefinition>
</file>

<file path=xl/pivotTables/pivotTable4.xml><?xml version="1.0" encoding="utf-8"?>
<pivotTableDefinition xmlns="http://schemas.openxmlformats.org/spreadsheetml/2006/main" name="Tabela przestawna3" cacheId="92" applyNumberFormats="0" applyBorderFormats="0" applyFontFormats="0" applyPatternFormats="0" applyAlignmentFormats="0" applyWidthHeightFormats="1" dataCaption="Wartości" tag="39e367dc-f5ef-492b-817d-b99e8b7a9b1b" updatedVersion="5" minRefreshableVersion="3" useAutoFormatting="1" subtotalHiddenItems="1" itemPrintTitles="1" createdVersion="5" indent="0" outline="1" outlineData="1" multipleFieldFilters="0" rowHeaderCaption="Województwo">
  <location ref="A10:F27" firstHeaderRow="0" firstDataRow="1" firstDataCol="1"/>
  <pivotFields count="8">
    <pivotField axis="axisRow" allDrilled="1" showAll="0" sortType="descending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  <autoSortScope>
        <pivotArea dataOnly="0" outline="0" fieldPosition="0">
          <references count="1">
            <reference field="4294967294" count="1" selected="0">
              <x v="3"/>
            </reference>
          </references>
        </pivotArea>
      </autoSortScope>
    </pivotField>
    <pivotField dataField="1" showAll="0"/>
    <pivotField dataField="1" showAll="0"/>
    <pivotField dataField="1" showAll="0"/>
    <pivotField allDrilled="1" showAll="0" dataSourceSort="1" defaultAttributeDrillState="1"/>
    <pivotField dataField="1" showAll="0"/>
    <pivotField dataField="1" showAll="0"/>
    <pivotField allDrilled="1" showAll="0" dataSourceSort="1" defaultAttributeDrillState="1"/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Liczba obserwacji w roku" fld="1" subtotal="count" baseField="0" baseItem="0"/>
    <dataField name="Liczba obserwacji na 100 tys. mieszk." fld="3" subtotal="count" baseField="0" baseItem="8" numFmtId="164"/>
    <dataField name="Średni czas obserwacji" fld="2" subtotal="average" baseField="0" baseItem="0" numFmtId="1"/>
    <dataField name="UkrytaKolejnośćSortowania" fld="6" subtotal="count" baseField="0" baseItem="0"/>
    <dataField name="SortowanieAlfabetyczne" fld="5" subtotal="count" baseField="0" baseItem="0"/>
  </dataFields>
  <conditionalFormats count="3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2">
            <reference field="4294967294" count="1" selected="0">
              <x v="2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16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</references>
        </pivotArea>
      </pivotAreas>
    </conditionalFormat>
  </conditionalFormats>
  <pivotHierarchies count="35">
    <pivotHierarchy multipleItemSelectionAllowed="1" dragToData="1">
      <members count="1" level="1">
        <member name="[Kolejność sortowania].[Kolejność sortowania].&amp;[Od najmniejszych do największych]"/>
      </members>
    </pivotHierarchy>
    <pivotHierarchy dragToData="1"/>
    <pivotHierarchy dragToData="1"/>
    <pivotHierarchy dragToData="1"/>
    <pivotHierarchy dragToData="1"/>
    <pivotHierarchy multipleItemSelectionAllowed="1" dragToData="1">
      <members count="1" level="1">
        <member name="[Sortowanie według2].[Sortowanie według2].&amp;[Województwo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Liczba obserwacji w roku"/>
    <pivotHierarchy dragToRow="0" dragToCol="0" dragToPage="0" dragToData="1" caption="Liczba obsewacji na 100 tys. mieszk.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ortowanieAlfabetyczne"/>
    <pivotHierarchy dragToRow="0" dragToCol="0" dragToPage="0" dragToData="1"/>
    <pivotHierarchy dragToRow="0" dragToCol="0" dragToPage="0" dragToData="1" caption="KryteriumSortowania2"/>
    <pivotHierarchy dragToRow="0" dragToCol="0" dragToPage="0" dragToData="1"/>
    <pivotHierarchy dragToData="1"/>
    <pivotHierarchy dragToData="1"/>
    <pivotHierarchy dragToData="1"/>
    <pivotHierarchy dragToData="1" caption="Średni czas obserwacji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Obserwacje]"/>
        <x15:activeTabTopLevelEntity name="[Sortowanie według]"/>
        <x15:activeTabTopLevelEntity name="[Kolejność sortowania]"/>
        <x15:activeTabTopLevelEntity name="[Województwa]"/>
        <x15:activeTabTopLevelEntity name="[Sortowanie według2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Kolejność_sortowania" sourceName="[Kolejność sortowania].[Kolejność sortowania]">
  <pivotTables>
    <pivotTable tabId="7" name="Tabela przestawna3"/>
  </pivotTables>
  <data>
    <olap pivotCacheId="103">
      <levels count="2">
        <level uniqueName="[Kolejność sortowania].[Kolejność sortowania].[(All)]" sourceCaption="(All)" count="0"/>
        <level uniqueName="[Kolejność sortowania].[Kolejność sortowania].[Kolejność sortowania]" sourceCaption="Kolejność sortowania" count="2">
          <ranges>
            <range startItem="0">
              <i n="[Kolejność sortowania].[Kolejność sortowania].&amp;[Od najmniejszych do największych]" c="Od najmniejszych do największych"/>
              <i n="[Kolejność sortowania].[Kolejność sortowania].&amp;[Od największych do najmniejszych]" c="Od największych do najmniejszych"/>
            </range>
          </ranges>
        </level>
      </levels>
      <selections count="1">
        <selection n="[Kolejność sortowania].[Kolejność sortowania].&amp;[Od największych do najmniejszych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Kolejność_sortowania1" sourceName="[Kolejność sortowania].[Kolejność sortowania]">
  <pivotTables>
    <pivotTable tabId="8" name="Tabela przestawna3"/>
  </pivotTables>
  <data>
    <olap pivotCacheId="105">
      <levels count="2">
        <level uniqueName="[Kolejność sortowania].[Kolejność sortowania].[(All)]" sourceCaption="(All)" count="0"/>
        <level uniqueName="[Kolejność sortowania].[Kolejność sortowania].[Kolejność sortowania]" sourceCaption="Kolejność sortowania" count="2">
          <ranges>
            <range startItem="0">
              <i n="[Kolejność sortowania].[Kolejność sortowania].&amp;[Od najmniejszych do największych]" c="Od najmniejszych do największych"/>
              <i n="[Kolejność sortowania].[Kolejność sortowania].&amp;[Od największych do najmniejszych]" c="Od największych do najmniejszych"/>
            </range>
          </ranges>
        </level>
      </levels>
      <selections count="1">
        <selection n="[Kolejność sortowania].[Kolejność sortowania].&amp;[Od najmniejszych do największych]"/>
      </selections>
    </olap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Kolejność_sortowania2" sourceName="[Kolejność sortowania].[Kolejność sortowania]">
  <pivotTables>
    <pivotTable tabId="10" name="Tabela przestawna3"/>
  </pivotTables>
  <data>
    <olap pivotCacheId="104">
      <levels count="2">
        <level uniqueName="[Kolejność sortowania].[Kolejność sortowania].[(All)]" sourceCaption="(All)" count="0"/>
        <level uniqueName="[Kolejność sortowania].[Kolejność sortowania].[Kolejność sortowania]" sourceCaption="Kolejność sortowania" count="2">
          <ranges>
            <range startItem="0">
              <i n="[Kolejność sortowania].[Kolejność sortowania].&amp;[Od najmniejszych do największych]" c="Od najmniejszych do największych"/>
              <i n="[Kolejność sortowania].[Kolejność sortowania].&amp;[Od największych do najmniejszych]" c="Od największych do najmniejszych"/>
            </range>
          </ranges>
        </level>
      </levels>
      <selections count="1">
        <selection n="[Kolejność sortowania].[Kolejność sortowania].&amp;[Od najmniejszych do największych]"/>
      </selections>
    </olap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Sortowanie_według2" sourceName="[Sortowanie według2].[Sortowanie według2]">
  <pivotTables>
    <pivotTable tabId="8" name="Tabela przestawna3"/>
  </pivotTables>
  <data>
    <olap pivotCacheId="105">
      <levels count="2">
        <level uniqueName="[Sortowanie według2].[Sortowanie według2].[(All)]" sourceCaption="(All)" count="0"/>
        <level uniqueName="[Sortowanie według2].[Sortowanie według2].[Sortowanie według2]" sourceCaption="Sortowanie według2" count="4">
          <ranges>
            <range startItem="0">
              <i n="[Sortowanie według2].[Sortowanie według2].&amp;[Liczba obserwacji na 100 tys. mieszk.]" c="Liczba obserwacji na 100 tys. mieszk."/>
              <i n="[Sortowanie według2].[Sortowanie według2].&amp;[Liczba obserwacji w roku]" c="Liczba obserwacji w roku"/>
              <i n="[Sortowanie według2].[Sortowanie według2].&amp;[Średni czas obserwacji]" c="Średni czas obserwacji"/>
              <i n="[Sortowanie według2].[Sortowanie według2].&amp;[Województwo]" c="Województwo"/>
            </range>
          </ranges>
        </level>
      </levels>
      <selections count="1">
        <selection n="[Sortowanie według2].[Sortowanie według2].&amp;[Województwo]"/>
      </selections>
    </olap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Sortowanie_według1" sourceName="[Sortowanie według].[Sortowanie według]">
  <pivotTables>
    <pivotTable tabId="10" name="Tabela przestawna3"/>
  </pivotTables>
  <data>
    <olap pivotCacheId="104">
      <levels count="2">
        <level uniqueName="[Sortowanie według].[Sortowanie według].[(All)]" sourceCaption="(All)" count="0"/>
        <level uniqueName="[Sortowanie według].[Sortowanie według].[Sortowanie według]" sourceCaption="Sortowanie według" count="3">
          <ranges>
            <range startItem="0">
              <i n="[Sortowanie według].[Sortowanie według].&amp;[Liczba obserwacji na 100 tys. mieszk.]" c="Liczba obserwacji na 100 tys. mieszk."/>
              <i n="[Sortowanie według].[Sortowanie według].&amp;[Liczba obserwacji w roku]" c="Liczba obserwacji w roku"/>
              <i n="[Sortowanie według].[Sortowanie według].&amp;[Średni czas obserwacji]" c="Średni czas obserwacji"/>
            </range>
          </ranges>
        </level>
      </levels>
      <selections count="1">
        <selection n="[Sortowanie według].[Sortowanie według].&amp;[Średni czas obserwacji]"/>
      </selections>
    </olap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Sortowanie_według" sourceName="[Sortowanie według].[Sortowanie według]">
  <pivotTables>
    <pivotTable tabId="7" name="Tabela przestawna3"/>
  </pivotTables>
  <data>
    <olap pivotCacheId="103">
      <levels count="2">
        <level uniqueName="[Sortowanie według].[Sortowanie według].[(All)]" sourceCaption="(All)" count="0"/>
        <level uniqueName="[Sortowanie według].[Sortowanie według].[Sortowanie według]" sourceCaption="Sortowanie według" count="3">
          <ranges>
            <range startItem="0">
              <i n="[Sortowanie według].[Sortowanie według].&amp;[Liczba obserwacji na 100 tys. mieszk.]" c="Liczba obserwacji na 100 tys. mieszk."/>
              <i n="[Sortowanie według].[Sortowanie według].&amp;[Liczba obserwacji w roku]" c="Liczba obserwacji w roku"/>
              <i n="[Sortowanie według].[Sortowanie według].&amp;[Średni czas obserwacji]" c="Średni czas obserwacji"/>
            </range>
          </ranges>
        </level>
      </levels>
      <selections count="1">
        <selection n="[Sortowanie według].[Sortowanie według].&amp;[Liczba obserwacji na 100 tys. mieszk.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Kolejność sortowania" cache="Fragmentator_Kolejność_sortowania" caption="Kolejność sortowania" level="1" rowHeight="234950"/>
  <slicer name="Sortowanie według" cache="Fragmentator_Sortowanie_według" caption="Sortowanie według" level="1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Kolejność sortowania 2" cache="Fragmentator_Kolejność_sortowania2" caption="Kolejność sortowania" level="1" rowHeight="234950"/>
  <slicer name="Sortowanie według 1" cache="Fragmentator_Sortowanie_według1" caption="Sortowanie według" level="1" rowHeight="23495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Kolejność sortowania 1" cache="Fragmentator_Kolejność_sortowania1" caption="Kolejność sortowania" level="1" rowHeight="234950"/>
  <slicer name="Sortowanie według2" cache="Fragmentator_Sortowanie_według2" caption="Sortowanie według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Relationship Id="rId4" Type="http://schemas.microsoft.com/office/2007/relationships/slicer" Target="../slicers/slicer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workbookViewId="0"/>
  </sheetViews>
  <sheetFormatPr defaultRowHeight="15" x14ac:dyDescent="0.25"/>
  <cols>
    <col min="1" max="1" width="20.7109375" bestFit="1" customWidth="1"/>
    <col min="2" max="2" width="23.140625" bestFit="1" customWidth="1"/>
    <col min="3" max="3" width="21" bestFit="1" customWidth="1"/>
    <col min="4" max="4" width="33.85546875" bestFit="1" customWidth="1"/>
    <col min="5" max="5" width="19.28515625" bestFit="1" customWidth="1"/>
  </cols>
  <sheetData>
    <row r="1" spans="1:4" x14ac:dyDescent="0.25">
      <c r="A1" s="1" t="s">
        <v>1</v>
      </c>
      <c r="B1" t="s">
        <v>18</v>
      </c>
      <c r="C1" t="s">
        <v>19</v>
      </c>
      <c r="D1" t="s">
        <v>23</v>
      </c>
    </row>
    <row r="2" spans="1:4" x14ac:dyDescent="0.25">
      <c r="A2" s="2" t="s">
        <v>12</v>
      </c>
      <c r="B2" s="3">
        <v>8.1999999999999993</v>
      </c>
      <c r="C2" s="4">
        <v>118.09756097560975</v>
      </c>
      <c r="D2" s="5">
        <v>1.790338286602593</v>
      </c>
    </row>
    <row r="3" spans="1:4" x14ac:dyDescent="0.25">
      <c r="A3" s="2" t="s">
        <v>9</v>
      </c>
      <c r="B3" s="3">
        <v>7.6</v>
      </c>
      <c r="C3" s="4">
        <v>110.52631578947368</v>
      </c>
      <c r="D3" s="5">
        <v>3.7616201892094954</v>
      </c>
    </row>
    <row r="4" spans="1:4" x14ac:dyDescent="0.25">
      <c r="A4" s="2" t="s">
        <v>13</v>
      </c>
      <c r="B4" s="3">
        <v>7.4</v>
      </c>
      <c r="C4" s="4">
        <v>108.94594594594595</v>
      </c>
      <c r="D4" s="5">
        <v>0.80158236692107876</v>
      </c>
    </row>
    <row r="5" spans="1:4" x14ac:dyDescent="0.25">
      <c r="A5" s="2" t="s">
        <v>8</v>
      </c>
      <c r="B5" s="3">
        <v>7.2</v>
      </c>
      <c r="C5" s="4">
        <v>113.77777777777777</v>
      </c>
      <c r="D5" s="5">
        <v>1.0733206184592661</v>
      </c>
    </row>
    <row r="6" spans="1:4" x14ac:dyDescent="0.25">
      <c r="A6" s="2" t="s">
        <v>16</v>
      </c>
      <c r="B6" s="3">
        <v>6.8</v>
      </c>
      <c r="C6" s="4">
        <v>110.70588235294117</v>
      </c>
      <c r="D6" s="5">
        <v>0.9820356790892254</v>
      </c>
    </row>
    <row r="7" spans="1:4" x14ac:dyDescent="0.25">
      <c r="A7" s="2" t="s">
        <v>5</v>
      </c>
      <c r="B7" s="3">
        <v>6.4</v>
      </c>
      <c r="C7" s="4">
        <v>101.53125</v>
      </c>
      <c r="D7" s="5">
        <v>1.4776157377158183</v>
      </c>
    </row>
    <row r="8" spans="1:4" x14ac:dyDescent="0.25">
      <c r="A8" s="2" t="s">
        <v>3</v>
      </c>
      <c r="B8" s="3">
        <v>6.4</v>
      </c>
      <c r="C8" s="4">
        <v>101.3125</v>
      </c>
      <c r="D8" s="5">
        <v>1.0980104736474054</v>
      </c>
    </row>
    <row r="9" spans="1:4" x14ac:dyDescent="0.25">
      <c r="A9" s="2" t="s">
        <v>7</v>
      </c>
      <c r="B9" s="3">
        <v>6.2</v>
      </c>
      <c r="C9" s="4">
        <v>112.45161290322581</v>
      </c>
      <c r="D9" s="5">
        <v>1.2278924889024265</v>
      </c>
    </row>
    <row r="10" spans="1:4" x14ac:dyDescent="0.25">
      <c r="A10" s="2" t="s">
        <v>17</v>
      </c>
      <c r="B10" s="3">
        <v>6.2</v>
      </c>
      <c r="C10" s="4">
        <v>119.6774193548387</v>
      </c>
      <c r="D10" s="5">
        <v>1.8008545345226719</v>
      </c>
    </row>
    <row r="11" spans="1:4" x14ac:dyDescent="0.25">
      <c r="A11" s="2" t="s">
        <v>15</v>
      </c>
      <c r="B11" s="3">
        <v>5.8</v>
      </c>
      <c r="C11" s="4">
        <v>111.62068965517241</v>
      </c>
      <c r="D11" s="5">
        <v>1.9990390825927122</v>
      </c>
    </row>
    <row r="12" spans="1:4" x14ac:dyDescent="0.25">
      <c r="A12" s="2" t="s">
        <v>6</v>
      </c>
      <c r="B12" s="3">
        <v>5.8</v>
      </c>
      <c r="C12" s="4">
        <v>100.86206896551724</v>
      </c>
      <c r="D12" s="5">
        <v>2.8339214534694528</v>
      </c>
    </row>
    <row r="13" spans="1:4" x14ac:dyDescent="0.25">
      <c r="A13" s="2" t="s">
        <v>0</v>
      </c>
      <c r="B13" s="3">
        <v>5.8</v>
      </c>
      <c r="C13" s="4">
        <v>86.931034482758619</v>
      </c>
      <c r="D13" s="5">
        <v>0.54698816996619992</v>
      </c>
    </row>
    <row r="14" spans="1:4" x14ac:dyDescent="0.25">
      <c r="A14" s="2" t="s">
        <v>10</v>
      </c>
      <c r="B14" s="3">
        <v>5.6</v>
      </c>
      <c r="C14" s="4">
        <v>109.46428571428571</v>
      </c>
      <c r="D14" s="5">
        <v>1.3145842322194266</v>
      </c>
    </row>
    <row r="15" spans="1:4" x14ac:dyDescent="0.25">
      <c r="A15" s="2" t="s">
        <v>4</v>
      </c>
      <c r="B15" s="3">
        <v>5.2</v>
      </c>
      <c r="C15" s="4">
        <v>118.03846153846153</v>
      </c>
      <c r="D15" s="5">
        <v>1.2402189654284193</v>
      </c>
    </row>
    <row r="16" spans="1:4" x14ac:dyDescent="0.25">
      <c r="A16" s="2" t="s">
        <v>11</v>
      </c>
      <c r="B16" s="3">
        <v>5.2</v>
      </c>
      <c r="C16" s="4">
        <v>94.538461538461533</v>
      </c>
      <c r="D16" s="5">
        <v>2.1690345293612192</v>
      </c>
    </row>
    <row r="17" spans="1:4" x14ac:dyDescent="0.25">
      <c r="A17" s="2" t="s">
        <v>14</v>
      </c>
      <c r="B17" s="3">
        <v>3.8</v>
      </c>
      <c r="C17" s="4">
        <v>94.21052631578948</v>
      </c>
      <c r="D17" s="5">
        <v>1.4913716301869318</v>
      </c>
    </row>
    <row r="18" spans="1:4" x14ac:dyDescent="0.25">
      <c r="A18" s="2" t="s">
        <v>2</v>
      </c>
      <c r="B18" s="3">
        <v>99.6</v>
      </c>
      <c r="C18" s="4">
        <v>107.8012048192771</v>
      </c>
      <c r="D18" s="5">
        <v>1.2923886947753942</v>
      </c>
    </row>
  </sheetData>
  <sortState ref="A3:D20">
    <sortCondition descending="1" ref="D3"/>
  </sortState>
  <conditionalFormatting pivot="1" sqref="B2:B17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{47F55B2F-3AEF-4901-83C2-8B6C30221F21}</x14:id>
        </ext>
      </extLst>
    </cfRule>
  </conditionalFormatting>
  <conditionalFormatting pivot="1" sqref="C2:C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{9D325290-36C8-4F14-A872-BE776B836BD5}</x14:id>
        </ext>
      </extLst>
    </cfRule>
  </conditionalFormatting>
  <conditionalFormatting pivot="1" sqref="D2:D17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{2EA4C497-E52B-493F-A690-AA1AAD756F52}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7F55B2F-3AEF-4901-83C2-8B6C30221F2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B2:B17</xm:sqref>
        </x14:conditionalFormatting>
        <x14:conditionalFormatting xmlns:xm="http://schemas.microsoft.com/office/excel/2006/main" pivot="1">
          <x14:cfRule type="dataBar" id="{9D325290-36C8-4F14-A872-BE776B836BD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C2:C17</xm:sqref>
        </x14:conditionalFormatting>
        <x14:conditionalFormatting xmlns:xm="http://schemas.microsoft.com/office/excel/2006/main" pivot="1">
          <x14:cfRule type="dataBar" id="{2EA4C497-E52B-493F-A690-AA1AAD756F5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D2:D17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E26"/>
  <sheetViews>
    <sheetView zoomScaleNormal="100" workbookViewId="0"/>
  </sheetViews>
  <sheetFormatPr defaultRowHeight="15" x14ac:dyDescent="0.25"/>
  <cols>
    <col min="1" max="1" width="20.7109375" bestFit="1" customWidth="1"/>
    <col min="2" max="2" width="23.140625" bestFit="1" customWidth="1"/>
    <col min="3" max="3" width="33.85546875" bestFit="1" customWidth="1"/>
    <col min="4" max="4" width="21" bestFit="1" customWidth="1"/>
    <col min="5" max="5" width="26" bestFit="1" customWidth="1"/>
    <col min="6" max="6" width="21.42578125" bestFit="1" customWidth="1"/>
    <col min="8" max="8" width="8.85546875" customWidth="1"/>
  </cols>
  <sheetData>
    <row r="9" spans="1:5" x14ac:dyDescent="0.25">
      <c r="A9" s="1" t="s">
        <v>1</v>
      </c>
      <c r="B9" t="s">
        <v>18</v>
      </c>
      <c r="C9" t="s">
        <v>23</v>
      </c>
      <c r="D9" t="s">
        <v>19</v>
      </c>
      <c r="E9" t="s">
        <v>20</v>
      </c>
    </row>
    <row r="10" spans="1:5" x14ac:dyDescent="0.25">
      <c r="A10" s="2" t="s">
        <v>9</v>
      </c>
      <c r="B10" s="3">
        <v>7.6</v>
      </c>
      <c r="C10" s="5">
        <v>3.7616201892094954</v>
      </c>
      <c r="D10" s="4">
        <v>110.52631578947368</v>
      </c>
      <c r="E10" s="5">
        <v>3.7616201892094954</v>
      </c>
    </row>
    <row r="11" spans="1:5" x14ac:dyDescent="0.25">
      <c r="A11" s="2" t="s">
        <v>6</v>
      </c>
      <c r="B11" s="3">
        <v>5.8</v>
      </c>
      <c r="C11" s="5">
        <v>2.8339214534694528</v>
      </c>
      <c r="D11" s="4">
        <v>100.86206896551724</v>
      </c>
      <c r="E11" s="5">
        <v>2.8339214534694528</v>
      </c>
    </row>
    <row r="12" spans="1:5" x14ac:dyDescent="0.25">
      <c r="A12" s="2" t="s">
        <v>11</v>
      </c>
      <c r="B12" s="3">
        <v>5.2</v>
      </c>
      <c r="C12" s="5">
        <v>2.1690345293612192</v>
      </c>
      <c r="D12" s="4">
        <v>94.538461538461533</v>
      </c>
      <c r="E12" s="5">
        <v>2.1690345293612192</v>
      </c>
    </row>
    <row r="13" spans="1:5" x14ac:dyDescent="0.25">
      <c r="A13" s="2" t="s">
        <v>15</v>
      </c>
      <c r="B13" s="3">
        <v>5.8</v>
      </c>
      <c r="C13" s="5">
        <v>1.9990390825927122</v>
      </c>
      <c r="D13" s="4">
        <v>111.62068965517241</v>
      </c>
      <c r="E13" s="5">
        <v>1.9990390825927122</v>
      </c>
    </row>
    <row r="14" spans="1:5" x14ac:dyDescent="0.25">
      <c r="A14" s="2" t="s">
        <v>17</v>
      </c>
      <c r="B14" s="3">
        <v>6.2</v>
      </c>
      <c r="C14" s="5">
        <v>1.8008545345226719</v>
      </c>
      <c r="D14" s="4">
        <v>119.6774193548387</v>
      </c>
      <c r="E14" s="5">
        <v>1.8008545345226719</v>
      </c>
    </row>
    <row r="15" spans="1:5" x14ac:dyDescent="0.25">
      <c r="A15" s="2" t="s">
        <v>12</v>
      </c>
      <c r="B15" s="3">
        <v>8.1999999999999993</v>
      </c>
      <c r="C15" s="5">
        <v>1.790338286602593</v>
      </c>
      <c r="D15" s="4">
        <v>118.09756097560975</v>
      </c>
      <c r="E15" s="5">
        <v>1.790338286602593</v>
      </c>
    </row>
    <row r="16" spans="1:5" x14ac:dyDescent="0.25">
      <c r="A16" s="2" t="s">
        <v>14</v>
      </c>
      <c r="B16" s="3">
        <v>3.8</v>
      </c>
      <c r="C16" s="5">
        <v>1.4913716301869318</v>
      </c>
      <c r="D16" s="4">
        <v>94.21052631578948</v>
      </c>
      <c r="E16" s="5">
        <v>1.4913716301869318</v>
      </c>
    </row>
    <row r="17" spans="1:5" x14ac:dyDescent="0.25">
      <c r="A17" s="2" t="s">
        <v>5</v>
      </c>
      <c r="B17" s="3">
        <v>6.4</v>
      </c>
      <c r="C17" s="5">
        <v>1.4776157377158183</v>
      </c>
      <c r="D17" s="4">
        <v>101.53125</v>
      </c>
      <c r="E17" s="5">
        <v>1.4776157377158183</v>
      </c>
    </row>
    <row r="18" spans="1:5" x14ac:dyDescent="0.25">
      <c r="A18" s="2" t="s">
        <v>10</v>
      </c>
      <c r="B18" s="3">
        <v>5.6</v>
      </c>
      <c r="C18" s="5">
        <v>1.3145842322194266</v>
      </c>
      <c r="D18" s="4">
        <v>109.46428571428571</v>
      </c>
      <c r="E18" s="5">
        <v>1.3145842322194266</v>
      </c>
    </row>
    <row r="19" spans="1:5" x14ac:dyDescent="0.25">
      <c r="A19" s="2" t="s">
        <v>4</v>
      </c>
      <c r="B19" s="3">
        <v>5.2</v>
      </c>
      <c r="C19" s="5">
        <v>1.2402189654284193</v>
      </c>
      <c r="D19" s="4">
        <v>118.03846153846153</v>
      </c>
      <c r="E19" s="5">
        <v>1.2402189654284193</v>
      </c>
    </row>
    <row r="20" spans="1:5" x14ac:dyDescent="0.25">
      <c r="A20" s="2" t="s">
        <v>7</v>
      </c>
      <c r="B20" s="3">
        <v>6.2</v>
      </c>
      <c r="C20" s="5">
        <v>1.2278924889024265</v>
      </c>
      <c r="D20" s="4">
        <v>112.45161290322581</v>
      </c>
      <c r="E20" s="5">
        <v>1.2278924889024265</v>
      </c>
    </row>
    <row r="21" spans="1:5" x14ac:dyDescent="0.25">
      <c r="A21" s="2" t="s">
        <v>3</v>
      </c>
      <c r="B21" s="3">
        <v>6.4</v>
      </c>
      <c r="C21" s="5">
        <v>1.0980104736474054</v>
      </c>
      <c r="D21" s="4">
        <v>101.3125</v>
      </c>
      <c r="E21" s="5">
        <v>1.0980104736474054</v>
      </c>
    </row>
    <row r="22" spans="1:5" x14ac:dyDescent="0.25">
      <c r="A22" s="2" t="s">
        <v>8</v>
      </c>
      <c r="B22" s="3">
        <v>7.2</v>
      </c>
      <c r="C22" s="5">
        <v>1.0733206184592661</v>
      </c>
      <c r="D22" s="4">
        <v>113.77777777777777</v>
      </c>
      <c r="E22" s="5">
        <v>1.0733206184592661</v>
      </c>
    </row>
    <row r="23" spans="1:5" x14ac:dyDescent="0.25">
      <c r="A23" s="2" t="s">
        <v>16</v>
      </c>
      <c r="B23" s="3">
        <v>6.8</v>
      </c>
      <c r="C23" s="5">
        <v>0.9820356790892254</v>
      </c>
      <c r="D23" s="4">
        <v>110.70588235294117</v>
      </c>
      <c r="E23" s="5">
        <v>0.9820356790892254</v>
      </c>
    </row>
    <row r="24" spans="1:5" x14ac:dyDescent="0.25">
      <c r="A24" s="2" t="s">
        <v>13</v>
      </c>
      <c r="B24" s="3">
        <v>7.4</v>
      </c>
      <c r="C24" s="5">
        <v>0.80158236692107876</v>
      </c>
      <c r="D24" s="4">
        <v>108.94594594594595</v>
      </c>
      <c r="E24" s="5">
        <v>0.80158236692107876</v>
      </c>
    </row>
    <row r="25" spans="1:5" x14ac:dyDescent="0.25">
      <c r="A25" s="2" t="s">
        <v>0</v>
      </c>
      <c r="B25" s="3">
        <v>5.8</v>
      </c>
      <c r="C25" s="5">
        <v>0.54698816996619992</v>
      </c>
      <c r="D25" s="4">
        <v>86.931034482758619</v>
      </c>
      <c r="E25" s="5">
        <v>0.54698816996619992</v>
      </c>
    </row>
    <row r="26" spans="1:5" x14ac:dyDescent="0.25">
      <c r="A26" s="2" t="s">
        <v>2</v>
      </c>
      <c r="B26" s="3">
        <v>99.6</v>
      </c>
      <c r="C26" s="5">
        <v>1.2923886947753942</v>
      </c>
      <c r="D26" s="4">
        <v>107.8012048192771</v>
      </c>
      <c r="E26" s="5">
        <v>1.2923886947753942</v>
      </c>
    </row>
  </sheetData>
  <conditionalFormatting pivot="1" sqref="B10:B25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{91C3B3D1-B23D-4B8B-B1AC-C5A0CCE86CFD}</x14:id>
        </ext>
      </extLst>
    </cfRule>
  </conditionalFormatting>
  <conditionalFormatting pivot="1" sqref="D10:D2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{5718EAE9-9362-4AC8-9DEF-B44361141BA2}</x14:id>
        </ext>
      </extLst>
    </cfRule>
  </conditionalFormatting>
  <conditionalFormatting pivot="1" sqref="C10:C2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{6B010BFE-CD69-4777-8318-6E153C8273AB}</x14:id>
        </ext>
      </extLs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91C3B3D1-B23D-4B8B-B1AC-C5A0CCE86CF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B10:B25</xm:sqref>
        </x14:conditionalFormatting>
        <x14:conditionalFormatting xmlns:xm="http://schemas.microsoft.com/office/excel/2006/main" pivot="1">
          <x14:cfRule type="dataBar" id="{5718EAE9-9362-4AC8-9DEF-B44361141BA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D10:D25</xm:sqref>
        </x14:conditionalFormatting>
        <x14:conditionalFormatting xmlns:xm="http://schemas.microsoft.com/office/excel/2006/main" pivot="1">
          <x14:cfRule type="dataBar" id="{6B010BFE-CD69-4777-8318-6E153C8273A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C10:C25</xm:sqref>
        </x14:conditionalFormatting>
      </x14:conditionalFormattings>
    </ex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26"/>
  <sheetViews>
    <sheetView zoomScaleNormal="100" workbookViewId="0"/>
  </sheetViews>
  <sheetFormatPr defaultRowHeight="15" x14ac:dyDescent="0.25"/>
  <cols>
    <col min="1" max="1" width="20.7109375" bestFit="1" customWidth="1"/>
    <col min="2" max="2" width="23.140625" bestFit="1" customWidth="1"/>
    <col min="3" max="3" width="33.85546875" bestFit="1" customWidth="1"/>
    <col min="4" max="4" width="21" bestFit="1" customWidth="1"/>
    <col min="5" max="5" width="26" bestFit="1" customWidth="1"/>
    <col min="6" max="6" width="20.7109375" bestFit="1" customWidth="1"/>
  </cols>
  <sheetData>
    <row r="9" spans="1:6" x14ac:dyDescent="0.25">
      <c r="A9" s="1" t="s">
        <v>1</v>
      </c>
      <c r="B9" t="s">
        <v>18</v>
      </c>
      <c r="C9" t="s">
        <v>23</v>
      </c>
      <c r="D9" t="s">
        <v>19</v>
      </c>
      <c r="E9" t="s">
        <v>20</v>
      </c>
      <c r="F9" t="s">
        <v>22</v>
      </c>
    </row>
    <row r="10" spans="1:6" x14ac:dyDescent="0.25">
      <c r="A10" s="2" t="s">
        <v>9</v>
      </c>
      <c r="B10" s="3">
        <v>7.6</v>
      </c>
      <c r="C10" s="5">
        <v>3.7616201892094954</v>
      </c>
      <c r="D10" s="4">
        <v>110.52631578947368</v>
      </c>
      <c r="E10" s="5">
        <v>-110.52631578947368</v>
      </c>
      <c r="F10" s="3" t="s">
        <v>9</v>
      </c>
    </row>
    <row r="11" spans="1:6" x14ac:dyDescent="0.25">
      <c r="A11" s="2" t="s">
        <v>10</v>
      </c>
      <c r="B11" s="3">
        <v>5.6</v>
      </c>
      <c r="C11" s="5">
        <v>1.3145842322194266</v>
      </c>
      <c r="D11" s="4">
        <v>109.46428571428571</v>
      </c>
      <c r="E11" s="5">
        <v>-109.46428571428571</v>
      </c>
      <c r="F11" s="3" t="s">
        <v>10</v>
      </c>
    </row>
    <row r="12" spans="1:6" x14ac:dyDescent="0.25">
      <c r="A12" s="2" t="s">
        <v>4</v>
      </c>
      <c r="B12" s="3">
        <v>5.2</v>
      </c>
      <c r="C12" s="5">
        <v>1.2402189654284193</v>
      </c>
      <c r="D12" s="4">
        <v>118.03846153846153</v>
      </c>
      <c r="E12" s="5">
        <v>-118.03846153846153</v>
      </c>
      <c r="F12" s="3" t="s">
        <v>4</v>
      </c>
    </row>
    <row r="13" spans="1:6" x14ac:dyDescent="0.25">
      <c r="A13" s="2" t="s">
        <v>11</v>
      </c>
      <c r="B13" s="3">
        <v>5.2</v>
      </c>
      <c r="C13" s="5">
        <v>2.1690345293612192</v>
      </c>
      <c r="D13" s="4">
        <v>94.538461538461533</v>
      </c>
      <c r="E13" s="5">
        <v>-94.538461538461533</v>
      </c>
      <c r="F13" s="3" t="s">
        <v>11</v>
      </c>
    </row>
    <row r="14" spans="1:6" x14ac:dyDescent="0.25">
      <c r="A14" s="2" t="s">
        <v>6</v>
      </c>
      <c r="B14" s="3">
        <v>5.8</v>
      </c>
      <c r="C14" s="5">
        <v>2.8339214534694528</v>
      </c>
      <c r="D14" s="4">
        <v>100.86206896551724</v>
      </c>
      <c r="E14" s="5">
        <v>-100.86206896551724</v>
      </c>
      <c r="F14" s="3" t="s">
        <v>6</v>
      </c>
    </row>
    <row r="15" spans="1:6" x14ac:dyDescent="0.25">
      <c r="A15" s="2" t="s">
        <v>12</v>
      </c>
      <c r="B15" s="3">
        <v>8.1999999999999993</v>
      </c>
      <c r="C15" s="5">
        <v>1.790338286602593</v>
      </c>
      <c r="D15" s="4">
        <v>118.09756097560975</v>
      </c>
      <c r="E15" s="5">
        <v>-118.09756097560975</v>
      </c>
      <c r="F15" s="3" t="s">
        <v>12</v>
      </c>
    </row>
    <row r="16" spans="1:6" x14ac:dyDescent="0.25">
      <c r="A16" s="2" t="s">
        <v>8</v>
      </c>
      <c r="B16" s="3">
        <v>7.2</v>
      </c>
      <c r="C16" s="5">
        <v>1.0733206184592661</v>
      </c>
      <c r="D16" s="4">
        <v>113.77777777777777</v>
      </c>
      <c r="E16" s="5">
        <v>-113.77777777777777</v>
      </c>
      <c r="F16" s="3" t="s">
        <v>8</v>
      </c>
    </row>
    <row r="17" spans="1:6" x14ac:dyDescent="0.25">
      <c r="A17" s="2" t="s">
        <v>13</v>
      </c>
      <c r="B17" s="3">
        <v>7.4</v>
      </c>
      <c r="C17" s="5">
        <v>0.80158236692107876</v>
      </c>
      <c r="D17" s="4">
        <v>108.94594594594595</v>
      </c>
      <c r="E17" s="5">
        <v>-108.94594594594595</v>
      </c>
      <c r="F17" s="3" t="s">
        <v>13</v>
      </c>
    </row>
    <row r="18" spans="1:6" x14ac:dyDescent="0.25">
      <c r="A18" s="2" t="s">
        <v>3</v>
      </c>
      <c r="B18" s="3">
        <v>6.4</v>
      </c>
      <c r="C18" s="5">
        <v>1.0980104736474054</v>
      </c>
      <c r="D18" s="4">
        <v>101.3125</v>
      </c>
      <c r="E18" s="5">
        <v>-101.3125</v>
      </c>
      <c r="F18" s="3" t="s">
        <v>3</v>
      </c>
    </row>
    <row r="19" spans="1:6" x14ac:dyDescent="0.25">
      <c r="A19" s="2" t="s">
        <v>14</v>
      </c>
      <c r="B19" s="3">
        <v>3.8</v>
      </c>
      <c r="C19" s="5">
        <v>1.4913716301869318</v>
      </c>
      <c r="D19" s="4">
        <v>94.21052631578948</v>
      </c>
      <c r="E19" s="5">
        <v>-94.21052631578948</v>
      </c>
      <c r="F19" s="3" t="s">
        <v>14</v>
      </c>
    </row>
    <row r="20" spans="1:6" x14ac:dyDescent="0.25">
      <c r="A20" s="2" t="s">
        <v>7</v>
      </c>
      <c r="B20" s="3">
        <v>6.2</v>
      </c>
      <c r="C20" s="5">
        <v>1.2278924889024265</v>
      </c>
      <c r="D20" s="4">
        <v>112.45161290322581</v>
      </c>
      <c r="E20" s="5">
        <v>-112.45161290322581</v>
      </c>
      <c r="F20" s="3" t="s">
        <v>7</v>
      </c>
    </row>
    <row r="21" spans="1:6" x14ac:dyDescent="0.25">
      <c r="A21" s="2" t="s">
        <v>15</v>
      </c>
      <c r="B21" s="3">
        <v>5.8</v>
      </c>
      <c r="C21" s="5">
        <v>1.9990390825927122</v>
      </c>
      <c r="D21" s="4">
        <v>111.62068965517241</v>
      </c>
      <c r="E21" s="5">
        <v>-111.62068965517241</v>
      </c>
      <c r="F21" s="3" t="s">
        <v>15</v>
      </c>
    </row>
    <row r="22" spans="1:6" x14ac:dyDescent="0.25">
      <c r="A22" s="2" t="s">
        <v>5</v>
      </c>
      <c r="B22" s="3">
        <v>6.4</v>
      </c>
      <c r="C22" s="5">
        <v>1.4776157377158183</v>
      </c>
      <c r="D22" s="4">
        <v>101.53125</v>
      </c>
      <c r="E22" s="5">
        <v>-101.53125</v>
      </c>
      <c r="F22" s="3" t="s">
        <v>5</v>
      </c>
    </row>
    <row r="23" spans="1:6" x14ac:dyDescent="0.25">
      <c r="A23" s="2" t="s">
        <v>16</v>
      </c>
      <c r="B23" s="3">
        <v>6.8</v>
      </c>
      <c r="C23" s="5">
        <v>0.9820356790892254</v>
      </c>
      <c r="D23" s="4">
        <v>110.70588235294117</v>
      </c>
      <c r="E23" s="5">
        <v>-110.70588235294117</v>
      </c>
      <c r="F23" s="3" t="s">
        <v>16</v>
      </c>
    </row>
    <row r="24" spans="1:6" x14ac:dyDescent="0.25">
      <c r="A24" s="2" t="s">
        <v>0</v>
      </c>
      <c r="B24" s="3">
        <v>5.8</v>
      </c>
      <c r="C24" s="5">
        <v>0.54698816996619992</v>
      </c>
      <c r="D24" s="4">
        <v>86.931034482758619</v>
      </c>
      <c r="E24" s="5">
        <v>-86.931034482758619</v>
      </c>
      <c r="F24" s="3" t="s">
        <v>0</v>
      </c>
    </row>
    <row r="25" spans="1:6" x14ac:dyDescent="0.25">
      <c r="A25" s="2" t="s">
        <v>17</v>
      </c>
      <c r="B25" s="3">
        <v>6.2</v>
      </c>
      <c r="C25" s="5">
        <v>1.8008545345226719</v>
      </c>
      <c r="D25" s="4">
        <v>119.6774193548387</v>
      </c>
      <c r="E25" s="5">
        <v>-119.6774193548387</v>
      </c>
      <c r="F25" s="3" t="s">
        <v>17</v>
      </c>
    </row>
    <row r="26" spans="1:6" x14ac:dyDescent="0.25">
      <c r="A26" s="2" t="s">
        <v>2</v>
      </c>
      <c r="B26" s="3">
        <v>99.6</v>
      </c>
      <c r="C26" s="5">
        <v>1.2923886947753942</v>
      </c>
      <c r="D26" s="4">
        <v>107.8012048192771</v>
      </c>
      <c r="E26" s="5">
        <v>-107.8012048192771</v>
      </c>
      <c r="F26" s="3"/>
    </row>
  </sheetData>
  <conditionalFormatting pivot="1" sqref="B10:B25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{BD4F607A-5B15-44EB-9117-F602F4EFA1E7}</x14:id>
        </ext>
      </extLst>
    </cfRule>
  </conditionalFormatting>
  <conditionalFormatting pivot="1" sqref="D10:D2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{D4853FF1-339E-425F-94A8-454CD9A22D52}</x14:id>
        </ext>
      </extLst>
    </cfRule>
  </conditionalFormatting>
  <conditionalFormatting pivot="1" sqref="C10:C2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{7DFB60AD-EBDA-4DD9-BC6A-B9CDB08FF888}</x14:id>
        </ext>
      </extLs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D4F607A-5B15-44EB-9117-F602F4EFA1E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B10:B25</xm:sqref>
        </x14:conditionalFormatting>
        <x14:conditionalFormatting xmlns:xm="http://schemas.microsoft.com/office/excel/2006/main" pivot="1">
          <x14:cfRule type="dataBar" id="{D4853FF1-339E-425F-94A8-454CD9A22D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D10:D25</xm:sqref>
        </x14:conditionalFormatting>
        <x14:conditionalFormatting xmlns:xm="http://schemas.microsoft.com/office/excel/2006/main" pivot="1">
          <x14:cfRule type="dataBar" id="{7DFB60AD-EBDA-4DD9-BC6A-B9CDB08FF88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C10:C25</xm:sqref>
        </x14:conditionalFormatting>
      </x14:conditionalFormattings>
    </ex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27"/>
  <sheetViews>
    <sheetView zoomScaleNormal="100" workbookViewId="0"/>
  </sheetViews>
  <sheetFormatPr defaultRowHeight="15" x14ac:dyDescent="0.25"/>
  <cols>
    <col min="1" max="1" width="20.7109375" bestFit="1" customWidth="1"/>
    <col min="2" max="2" width="23.140625" bestFit="1" customWidth="1"/>
    <col min="3" max="3" width="33.85546875" bestFit="1" customWidth="1"/>
    <col min="4" max="4" width="21" bestFit="1" customWidth="1"/>
    <col min="5" max="5" width="26" bestFit="1" customWidth="1"/>
    <col min="6" max="6" width="23.140625" bestFit="1" customWidth="1"/>
  </cols>
  <sheetData>
    <row r="10" spans="1:6" x14ac:dyDescent="0.25">
      <c r="A10" s="1" t="s">
        <v>1</v>
      </c>
      <c r="B10" t="s">
        <v>18</v>
      </c>
      <c r="C10" t="s">
        <v>23</v>
      </c>
      <c r="D10" t="s">
        <v>19</v>
      </c>
      <c r="E10" t="s">
        <v>20</v>
      </c>
      <c r="F10" t="s">
        <v>21</v>
      </c>
    </row>
    <row r="11" spans="1:6" x14ac:dyDescent="0.25">
      <c r="A11" s="2" t="s">
        <v>3</v>
      </c>
      <c r="B11" s="3">
        <v>6.4</v>
      </c>
      <c r="C11" s="5">
        <v>1.0980104736474054</v>
      </c>
      <c r="D11" s="4">
        <v>101.3125</v>
      </c>
      <c r="E11" s="3">
        <v>-1</v>
      </c>
      <c r="F11" s="3">
        <v>1</v>
      </c>
    </row>
    <row r="12" spans="1:6" x14ac:dyDescent="0.25">
      <c r="A12" s="2" t="s">
        <v>4</v>
      </c>
      <c r="B12" s="3">
        <v>5.2</v>
      </c>
      <c r="C12" s="5">
        <v>1.2402189654284193</v>
      </c>
      <c r="D12" s="4">
        <v>118.03846153846153</v>
      </c>
      <c r="E12" s="3">
        <v>-2</v>
      </c>
      <c r="F12" s="3">
        <v>2</v>
      </c>
    </row>
    <row r="13" spans="1:6" x14ac:dyDescent="0.25">
      <c r="A13" s="2" t="s">
        <v>5</v>
      </c>
      <c r="B13" s="3">
        <v>6.4</v>
      </c>
      <c r="C13" s="5">
        <v>1.4776157377158183</v>
      </c>
      <c r="D13" s="4">
        <v>101.53125</v>
      </c>
      <c r="E13" s="3">
        <v>-3</v>
      </c>
      <c r="F13" s="3">
        <v>3</v>
      </c>
    </row>
    <row r="14" spans="1:6" x14ac:dyDescent="0.25">
      <c r="A14" s="2" t="s">
        <v>6</v>
      </c>
      <c r="B14" s="3">
        <v>5.8</v>
      </c>
      <c r="C14" s="5">
        <v>2.8339214534694528</v>
      </c>
      <c r="D14" s="4">
        <v>100.86206896551724</v>
      </c>
      <c r="E14" s="3">
        <v>-4</v>
      </c>
      <c r="F14" s="3">
        <v>4</v>
      </c>
    </row>
    <row r="15" spans="1:6" x14ac:dyDescent="0.25">
      <c r="A15" s="2" t="s">
        <v>7</v>
      </c>
      <c r="B15" s="3">
        <v>6.2</v>
      </c>
      <c r="C15" s="5">
        <v>1.2278924889024265</v>
      </c>
      <c r="D15" s="4">
        <v>112.45161290322581</v>
      </c>
      <c r="E15" s="3">
        <v>-5</v>
      </c>
      <c r="F15" s="3">
        <v>5</v>
      </c>
    </row>
    <row r="16" spans="1:6" x14ac:dyDescent="0.25">
      <c r="A16" s="2" t="s">
        <v>8</v>
      </c>
      <c r="B16" s="3">
        <v>7.2</v>
      </c>
      <c r="C16" s="5">
        <v>1.0733206184592661</v>
      </c>
      <c r="D16" s="4">
        <v>113.77777777777777</v>
      </c>
      <c r="E16" s="3">
        <v>-6</v>
      </c>
      <c r="F16" s="3">
        <v>6</v>
      </c>
    </row>
    <row r="17" spans="1:6" x14ac:dyDescent="0.25">
      <c r="A17" s="2" t="s">
        <v>0</v>
      </c>
      <c r="B17" s="3">
        <v>5.8</v>
      </c>
      <c r="C17" s="5">
        <v>0.54698816996619992</v>
      </c>
      <c r="D17" s="4">
        <v>86.931034482758619</v>
      </c>
      <c r="E17" s="3">
        <v>-7</v>
      </c>
      <c r="F17" s="3">
        <v>7</v>
      </c>
    </row>
    <row r="18" spans="1:6" x14ac:dyDescent="0.25">
      <c r="A18" s="2" t="s">
        <v>9</v>
      </c>
      <c r="B18" s="3">
        <v>7.6</v>
      </c>
      <c r="C18" s="5">
        <v>3.7616201892094954</v>
      </c>
      <c r="D18" s="4">
        <v>110.52631578947368</v>
      </c>
      <c r="E18" s="3">
        <v>-8</v>
      </c>
      <c r="F18" s="3">
        <v>8</v>
      </c>
    </row>
    <row r="19" spans="1:6" x14ac:dyDescent="0.25">
      <c r="A19" s="2" t="s">
        <v>10</v>
      </c>
      <c r="B19" s="3">
        <v>5.6</v>
      </c>
      <c r="C19" s="5">
        <v>1.3145842322194266</v>
      </c>
      <c r="D19" s="4">
        <v>109.46428571428571</v>
      </c>
      <c r="E19" s="3">
        <v>-9</v>
      </c>
      <c r="F19" s="3">
        <v>9</v>
      </c>
    </row>
    <row r="20" spans="1:6" x14ac:dyDescent="0.25">
      <c r="A20" s="2" t="s">
        <v>11</v>
      </c>
      <c r="B20" s="3">
        <v>5.2</v>
      </c>
      <c r="C20" s="5">
        <v>2.1690345293612192</v>
      </c>
      <c r="D20" s="4">
        <v>94.538461538461533</v>
      </c>
      <c r="E20" s="3">
        <v>-10</v>
      </c>
      <c r="F20" s="3">
        <v>10</v>
      </c>
    </row>
    <row r="21" spans="1:6" x14ac:dyDescent="0.25">
      <c r="A21" s="2" t="s">
        <v>12</v>
      </c>
      <c r="B21" s="3">
        <v>8.1999999999999993</v>
      </c>
      <c r="C21" s="5">
        <v>1.790338286602593</v>
      </c>
      <c r="D21" s="4">
        <v>118.09756097560975</v>
      </c>
      <c r="E21" s="3">
        <v>-11</v>
      </c>
      <c r="F21" s="3">
        <v>11</v>
      </c>
    </row>
    <row r="22" spans="1:6" x14ac:dyDescent="0.25">
      <c r="A22" s="2" t="s">
        <v>13</v>
      </c>
      <c r="B22" s="3">
        <v>7.4</v>
      </c>
      <c r="C22" s="5">
        <v>0.80158236692107876</v>
      </c>
      <c r="D22" s="4">
        <v>108.94594594594595</v>
      </c>
      <c r="E22" s="3">
        <v>-12</v>
      </c>
      <c r="F22" s="3">
        <v>12</v>
      </c>
    </row>
    <row r="23" spans="1:6" x14ac:dyDescent="0.25">
      <c r="A23" s="2" t="s">
        <v>14</v>
      </c>
      <c r="B23" s="3">
        <v>3.8</v>
      </c>
      <c r="C23" s="5">
        <v>1.4913716301869318</v>
      </c>
      <c r="D23" s="4">
        <v>94.21052631578948</v>
      </c>
      <c r="E23" s="3">
        <v>-13</v>
      </c>
      <c r="F23" s="3">
        <v>13</v>
      </c>
    </row>
    <row r="24" spans="1:6" x14ac:dyDescent="0.25">
      <c r="A24" s="2" t="s">
        <v>15</v>
      </c>
      <c r="B24" s="3">
        <v>5.8</v>
      </c>
      <c r="C24" s="5">
        <v>1.9990390825927122</v>
      </c>
      <c r="D24" s="4">
        <v>111.62068965517241</v>
      </c>
      <c r="E24" s="3">
        <v>-14</v>
      </c>
      <c r="F24" s="3">
        <v>14</v>
      </c>
    </row>
    <row r="25" spans="1:6" x14ac:dyDescent="0.25">
      <c r="A25" s="2" t="s">
        <v>16</v>
      </c>
      <c r="B25" s="3">
        <v>6.8</v>
      </c>
      <c r="C25" s="5">
        <v>0.9820356790892254</v>
      </c>
      <c r="D25" s="4">
        <v>110.70588235294117</v>
      </c>
      <c r="E25" s="3">
        <v>-15</v>
      </c>
      <c r="F25" s="3">
        <v>15</v>
      </c>
    </row>
    <row r="26" spans="1:6" x14ac:dyDescent="0.25">
      <c r="A26" s="2" t="s">
        <v>17</v>
      </c>
      <c r="B26" s="3">
        <v>6.2</v>
      </c>
      <c r="C26" s="5">
        <v>1.8008545345226719</v>
      </c>
      <c r="D26" s="4">
        <v>119.6774193548387</v>
      </c>
      <c r="E26" s="3">
        <v>-16</v>
      </c>
      <c r="F26" s="3">
        <v>16</v>
      </c>
    </row>
    <row r="27" spans="1:6" x14ac:dyDescent="0.25">
      <c r="A27" s="2" t="s">
        <v>2</v>
      </c>
      <c r="B27" s="3">
        <v>99.6</v>
      </c>
      <c r="C27" s="5">
        <v>1.2923886947753942</v>
      </c>
      <c r="D27" s="4">
        <v>107.8012048192771</v>
      </c>
      <c r="E27" s="3">
        <v>-16</v>
      </c>
      <c r="F27" s="3">
        <v>16</v>
      </c>
    </row>
  </sheetData>
  <conditionalFormatting pivot="1" sqref="B11:B26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{E3F81B98-B955-4DB5-BBF5-A13323BB089D}</x14:id>
        </ext>
      </extLst>
    </cfRule>
  </conditionalFormatting>
  <conditionalFormatting pivot="1" sqref="D11:D2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{382B2721-C0BF-4A7B-B9AE-8848800135C7}</x14:id>
        </ext>
      </extLst>
    </cfRule>
  </conditionalFormatting>
  <conditionalFormatting pivot="1" sqref="C11:C2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{00355F6B-0641-4393-8805-C41AA66EFECB}</x14:id>
        </ext>
      </extLs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E3F81B98-B955-4DB5-BBF5-A13323BB089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B11:B26</xm:sqref>
        </x14:conditionalFormatting>
        <x14:conditionalFormatting xmlns:xm="http://schemas.microsoft.com/office/excel/2006/main" pivot="1">
          <x14:cfRule type="dataBar" id="{382B2721-C0BF-4A7B-B9AE-8848800135C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D11:D26</xm:sqref>
        </x14:conditionalFormatting>
        <x14:conditionalFormatting xmlns:xm="http://schemas.microsoft.com/office/excel/2006/main" pivot="1">
          <x14:cfRule type="dataBar" id="{00355F6B-0641-4393-8805-C41AA66EFEC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C11:C26</xm:sqref>
        </x14:conditionalFormatting>
      </x14:conditionalFormattings>
    </ex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5 e d 9 d a 7 e - f 7 a 5 - 4 1 f 0 - 9 b 9 d - 9 f e a 6 9 3 f 1 f e c " > < C u s t o m C o n t e n t > < ! [ C D A T A [ < ? x m l   v e r s i o n = " 1 . 0 "   e n c o d i n g = " u t f - 1 6 " ? > < S e t t i n g s > < C a l c u l a t e d F i e l d s > < i t e m > < M e a s u r e N a m e > O b s e r w a c j i N a R o k < / M e a s u r e N a m e > < D i s p l a y N a m e > O b s e r w a c j i N a R o k < / D i s p l a y N a m e > < V i s i b l e > F a l s e < / V i s i b l e > < / i t e m > < i t e m > < M e a s u r e N a m e > O b s e r w a c j e W z g l L u d n < / M e a s u r e N a m e > < D i s p l a y N a m e > O b s e r w a c j e W z g l L u d n < / D i s p l a y N a m e > < V i s i b l e > F a l s e < / V i s i b l e > < / i t e m > < i t e m > < M e a s u r e N a m e > K r y t e r i u m S o r t o w a n i a < / M e a s u r e N a m e > < D i s p l a y N a m e > K r y t e r i u m S o r t o w a n i a < / D i s p l a y N a m e > < V i s i b l e > F a l s e < / V i s i b l e > < / i t e m > < i t e m > < M e a s u r e N a m e > K o l e j n o [S o r t o w a n i a < / M e a s u r e N a m e > < D i s p l a y N a m e > K o l e j n o [S o r t o w a n i a < / D i s p l a y N a m e > < V i s i b l e > F a l s e < / V i s i b l e > < / i t e m > < i t e m > < M e a s u r e N a m e > W s p � Bc z y n n i k S o r t o w a n i a < / M e a s u r e N a m e > < D i s p l a y N a m e > W s p � Bc z y n n i k S o r t o w a n i a < / D i s p l a y N a m e > < V i s i b l e > F a l s e < / V i s i b l e > < / i t e m > < i t e m > < M e a s u r e N a m e > U k r y t a K o l e j n o [S o r t o w a n i a < / M e a s u r e N a m e > < D i s p l a y N a m e > U k r y t a K o l e j n o [S o r t o w a n i a < / D i s p l a y N a m e > < V i s i b l e > F a l s e < / V i s i b l e > < / i t e m > < i t e m > < M e a s u r e N a m e > S o r t o w a n i e A l f a b e t y c z n e < / M e a s u r e N a m e > < D i s p l a y N a m e > S o r t o w a n i e A l f a b e t y c z n e < / D i s p l a y N a m e > < V i s i b l e > F a l s e < / V i s i b l e > < / i t e m > < i t e m > < M e a s u r e N a m e > U k r y t a K o l e j n o [S o r t o w a n i a 2 < / M e a s u r e N a m e > < D i s p l a y N a m e > U k r y t a K o l e j n o [S o r t o w a n i a 2 < / D i s p l a y N a m e > < V i s i b l e > F a l s e < / V i s i b l e > < / i t e m > < i t e m > < M e a s u r e N a m e > K r y t e r i u m S o r t o w a n i a 2 < / M e a s u r e N a m e > < D i s p l a y N a m e > K r y t e r i u m S o r t o w a n i a 2 < / D i s p l a y N a m e > < V i s i b l e > F a l s e < / V i s i b l e > < / i t e m > < i t e m > < M e a s u r e N a m e > N a z w a W o j e w � d z t w a < / M e a s u r e N a m e > < D i s p l a y N a m e > N a z w a W o j e w � d z t w a 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 A r k u s z 3 < / S l i c e r S h e e t N a m e > < S A H o s t H a s h > 1 7 9 9 0 0 5 5 0 1 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O b s e r w a c j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a & l t ; / s t r i n g & g t ; & l t ; / k e y & g t ; & l t ; v a l u e & g t ; & l t ; s t r i n g & g t ; D a t e & l t ; / s t r i n g & g t ; & l t ; / v a l u e & g t ; & l t ; / i t e m & g t ; & l t ; i t e m & g t ; & l t ; k e y & g t ; & l t ; s t r i n g & g t ; W o j e w � d z t w o I D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z a s O b s e r w a c j i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& l t ; / s t r i n g & g t ; & l t ; / k e y & g t ; & l t ; v a l u e & g t ; & l t ; i n t & g t ; 2 1 2 & l t ; / i n t & g t ; & l t ; / v a l u e & g t ; & l t ; / i t e m & g t ; & l t ; i t e m & g t ; & l t ; k e y & g t ; & l t ; s t r i n g & g t ; W o j e w � d z t w o I D & l t ; / s t r i n g & g t ; & l t ; / k e y & g t ; & l t ; v a l u e & g t ; & l t ; i n t & g t ; 1 7 3 & l t ; / i n t & g t ; & l t ; / v a l u e & g t ; & l t ; / i t e m & g t ; & l t ; i t e m & g t ; & l t ; k e y & g t ; & l t ; s t r i n g & g t ; C z a s O b s e r w a c j i & l t ; / s t r i n g & g t ; & l t ; / k e y & g t ; & l t ; v a l u e & g t ; & l t ; i n t & g t ; 1 6 5 & l t ; / i n t & g t ; & l t ; / v a l u e & g t ; & l t ; / i t e m & g t ; & l t ; / C o l u m n W i d t h s & g t ; & l t ; C o l u m n D i s p l a y I n d e x & g t ; & l t ; i t e m & g t ; & l t ; k e y & g t ; & l t ; s t r i n g & g t ; D a t a & l t ; / s t r i n g & g t ; & l t ; / k e y & g t ; & l t ; v a l u e & g t ; & l t ; i n t & g t ; 0 & l t ; / i n t & g t ; & l t ; / v a l u e & g t ; & l t ; / i t e m & g t ; & l t ; i t e m & g t ; & l t ; k e y & g t ; & l t ; s t r i n g & g t ; W o j e w � d z t w o I D & l t ; / s t r i n g & g t ; & l t ; / k e y & g t ; & l t ; v a l u e & g t ; & l t ; i n t & g t ; 1 & l t ; / i n t & g t ; & l t ; / v a l u e & g t ; & l t ; / i t e m & g t ; & l t ; i t e m & g t ; & l t ; k e y & g t ; & l t ; s t r i n g & g t ; C z a s O b s e r w a c j i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W o j e w � d z t w a - 8 3 a d b 2 c 9 - 8 6 8 b - 4 e 4 e - 8 c 7 9 - 3 6 e 4 b 5 6 5 b 7 7 7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6 1 & l t ; / i n t & g t ; & l t ; / v a l u e & g t ; & l t ; / i t e m & g t ; & l t ; i t e m & g t ; & l t ; k e y & g t ; & l t ; s t r i n g & g t ; W o j e w � d z t w o & l t ; / s t r i n g & g t ; & l t ; / k e y & g t ; & l t ; v a l u e & g t ; & l t ; i n t & g t ; 1 8 1 & l t ; / i n t & g t ; & l t ; / v a l u e & g t ; & l t ; / i t e m & g t ; & l t ; i t e m & g t ; & l t ; k e y & g t ; & l t ; s t r i n g & g t ; L u d n o [& l t ; / s t r i n g & g t ; & l t ; / k e y & g t ; & l t ; v a l u e & g t ; & l t ; i n t & g t ; 1 0 7 & l t ; / i n t & g t ; & l t ; / v a l u e & g t ; & l t ; / i t e m & g t ; & l t ; i t e m & g t ; & l t ; k e y & g t ; & l t ; s t r i n g & g t ; R e g i o n & l t ; / s t r i n g & g t ; & l t ; / k e y & g t ; & l t ; v a l u e & g t ; & l t ; i n t & g t ; 1 0 3 & l t ; / i n t & g t ; & l t ; / v a l u e & g t ; & l t ; / i t e m & g t ; & l t ; i t e m & g t ; & l t ; k e y & g t ; & l t ; s t r i n g & g t ; G s t o [  z a l u d n i e n i a & l t ; / s t r i n g & g t ; & l t ; / k e y & g t ; & l t ; v a l u e & g t ; & l t ; i n t & g t ; 1 9 9 & l t ; / i n t & g t ; & l t ; / v a l u e & g t ; & l t ; / i t e m & g t ; & l t ; i t e m & g t ; & l t ; k e y & g t ; & l t ; s t r i n g & g t ; K o l e j n o [A l f a b e t y c z n a & l t ; / s t r i n g & g t ; & l t ; / k e y & g t ; & l t ; v a l u e & g t ; & l t ; i n t & g t ; 2 1 6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W o j e w � d z t w o & l t ; / s t r i n g & g t ; & l t ; / k e y & g t ; & l t ; v a l u e & g t ; & l t ; i n t & g t ; 1 & l t ; / i n t & g t ; & l t ; / v a l u e & g t ; & l t ; / i t e m & g t ; & l t ; i t e m & g t ; & l t ; k e y & g t ; & l t ; s t r i n g & g t ; L u d n o [& l t ; / s t r i n g & g t ; & l t ; / k e y & g t ; & l t ; v a l u e & g t ; & l t ; i n t & g t ; 2 & l t ; / i n t & g t ; & l t ; / v a l u e & g t ; & l t ; / i t e m & g t ; & l t ; i t e m & g t ; & l t ; k e y & g t ; & l t ; s t r i n g & g t ; R e g i o n & l t ; / s t r i n g & g t ; & l t ; / k e y & g t ; & l t ; v a l u e & g t ; & l t ; i n t & g t ; 3 & l t ; / i n t & g t ; & l t ; / v a l u e & g t ; & l t ; / i t e m & g t ; & l t ; i t e m & g t ; & l t ; k e y & g t ; & l t ; s t r i n g & g t ; G s t o [  z a l u d n i e n i a & l t ; / s t r i n g & g t ; & l t ; / k e y & g t ; & l t ; v a l u e & g t ; & l t ; i n t & g t ; 4 & l t ; / i n t & g t ; & l t ; / v a l u e & g t ; & l t ; / i t e m & g t ; & l t ; i t e m & g t ; & l t ; k e y & g t ; & l t ; s t r i n g & g t ; K o l e j n o [A l f a b e t y c z n a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S o r t o w a n i e   w e d Bu g x  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 / & g t ; & l t ; C o l u m n W i d t h s & g t ; & l t ; i t e m & g t ; & l t ; k e y & g t ; & l t ; s t r i n g & g t ; S o r t o w a n i e   w e d Bu g & l t ; / s t r i n g & g t ; & l t ; / k e y & g t ; & l t ; v a l u e & g t ; & l t ; i n t & g t ; 2 4 9 & l t ; / i n t & g t ; & l t ; / v a l u e & g t ; & l t ; / i t e m & g t ; & l t ; / C o l u m n W i d t h s & g t ; & l t ; C o l u m n D i s p l a y I n d e x & g t ; & l t ; i t e m & g t ; & l t ; k e y & g t ; & l t ; s t r i n g & g t ; S o r t o w a n i e   w e d Bu g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S o r t o w a n i e   w e d Bu g   2 2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 x m l n s : x s i = " h t t p : / / w w w . w 3 . o r g / 2 0 0 1 / X M L S c h e m a - i n s t a n c e " & g t ; & l t ; C o l u m n S u g g e s t e d T y p e & g t ; & l t ; i t e m & g t ; & l t ; k e y & g t ; & l t ; s t r i n g & g t ; S o r t o w a n i e   w e d Bu g 2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 / & g t ; & l t ; C o l u m n W i d t h s & g t ; & l t ; i t e m & g t ; & l t ; k e y & g t ; & l t ; s t r i n g & g t ; S o r t o w a n i e   w e d Bu g 2 & l t ; / s t r i n g & g t ; & l t ; / k e y & g t ; & l t ; v a l u e & g t ; & l t ; i n t & g t ; 3 4 3 & l t ; / i n t & g t ; & l t ; / v a l u e & g t ; & l t ; / i t e m & g t ; & l t ; / C o l u m n W i d t h s & g t ; & l t ; C o l u m n D i s p l a y I n d e x & g t ; & l t ; i t e m & g t ; & l t ; k e y & g t ; & l t ; s t r i n g & g t ; S o r t o w a n i e   w e d Bu g 2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K o l e j n o [S o r t o w a n i a - e 3 2 2 5 0 e 3 - 9 a 8 5 - 4 d 0 3 - a 7 c 4 - 5 7 2 f 6 7 a 1 d 6 5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 / & g t ; & l t ; C o l u m n W i d t h s & g t ; & l t ; i t e m & g t ; & l t ; k e y & g t ; & l t ; s t r i n g & g t ; K o l e j n o [  s o r t o w a n i a & l t ; / s t r i n g & g t ; & l t ; / k e y & g t ; & l t ; v a l u e & g t ; & l t ; i n t & g t ; 2 2 1 & l t ; / i n t & g t ; & l t ; / v a l u e & g t ; & l t ; / i t e m & g t ; & l t ; / C o l u m n W i d t h s & g t ; & l t ; C o l u m n D i s p l a y I n d e x & g t ; & l t ; i t e m & g t ; & l t ; k e y & g t ; & l t ; s t r i n g & g t ; K o l e j n o [  s o r t o w a n i a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2 b f a 0 c c 1 - 0 b 7 4 - 4 c 3 a - a 9 a 7 - 1 1 3 b f b 4 b 6 4 7 f " > < C u s t o m C o n t e n t > < ! [ C D A T A [ < ? x m l   v e r s i o n = " 1 . 0 "   e n c o d i n g = " u t f - 1 6 " ? > < S e t t i n g s > < C a l c u l a t e d F i e l d s > < i t e m > < M e a s u r e N a m e > O b s e r w a c j e N a R o k < / M e a s u r e N a m e > < D i s p l a y N a m e > O b s e r w a c j e N a R o k < / D i s p l a y N a m e > < V i s i b l e > T r u e < / V i s i b l e > < / i t e m > < i t e m > < M e a s u r e N a m e > O b s e r w a c j e W z g l L u d n < / M e a s u r e N a m e > < D i s p l a y N a m e > O b s e r w a c j e W z g l L u d n 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 A r k u s z 3 < / S l i c e r S h e e t N a m e > < S A H o s t H a s h > 1 1 3 7 9 9 2 9 6 0 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9F4BBA439F5B47BA0E8917E269BD0D" ma:contentTypeVersion="0" ma:contentTypeDescription="Utwórz nowy dokument." ma:contentTypeScope="" ma:versionID="4bcca462ad056a545881ddc5828488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48bd2b9550ab0e70ca9e7969d14a1a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 i : t y p e = " M e a s u r e D i a g r a m S a n d b o x A d a p t e r " & g t ; & l t ; T a b l e N a m e & g t ; S o r t o w a n i e   w e d Bu g 2 & l t ; / T a b l e N a m e & g t ; & l t ; / A d a p t e r & g t ; & l t ; D i a g r a m T y p e & g t ; M e a s u r e D i a g r a m & l t ; / D i a g r a m T y p e & g t ; & l t ; D i s p l a y C o n t e x t 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 i : t y p e = " S a n d b o x E d i t o r M e a s u r e G r i d K e y " & g t ; & l t ; T a b l e N a m e & g t ; S o r t o w a n i e   w e d Bu g 2 & l t ; / T a b l e N a m e & g t ; & l t ; / K e y & g t ; & l t ; M a i n t a i n e r 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 r e a d o n l y & l t ; / K e y & g t ; & l t ; / D i a g r a m O b j e c t K e y & g t ; & l t ; D i a g r a m O b j e c t K e y & g t ; & l t ; K e y & g t ; C o l u m n s \ S o r t o w a n i e   w e d Bu g 2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o r t o w a n i e   w e d Bu g 2 & l t ; / K e y & g t ; & l t ; / a : K e y & g t ; & l t ; a : V a l u e 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 i : t y p e = " M e a s u r e D i a g r a m S a n d b o x A d a p t e r " & g t ; & l t ; T a b l e N a m e & g t ; S o r t o w a n i e   w e d Bu g & l t ; / T a b l e N a m e & g t ; & l t ; / A d a p t e r & g t ; & l t ; D i a g r a m T y p e & g t ; M e a s u r e D i a g r a m & l t ; / D i a g r a m T y p e & g t ; & l t ; D i s p l a y C o n t e x t 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 i : t y p e = " S a n d b o x E d i t o r M e a s u r e G r i d K e y " & g t ; & l t ; T a b l e N a m e & g t ; S o r t o w a n i e   w e d Bu g & l t ; / T a b l e N a m e & g t ; & l t ; / K e y & g t ; & l t ; M a i n t a i n e r 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 r e a d o n l y & l t ; / K e y & g t ; & l t ; / D i a g r a m O b j e c t K e y & g t ; & l t ; D i a g r a m O b j e c t K e y & g t ; & l t ; K e y & g t ; C o l u m n s \ S o r t o w a n i e   w e d Bu g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o r t o w a n i e   w e d Bu g & l t ; / K e y & g t ; & l t ; / a : K e y & g t ; & l t ; a : V a l u e 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 i : t y p e = " M e a s u r e D i a g r a m S a n d b o x A d a p t e r " & g t ; & l t ; T a b l e N a m e & g t ; K o l e j n o [  s o r t o w a n i a & l t ; / T a b l e N a m e & g t ; & l t ; / A d a p t e r & g t ; & l t ; D i a g r a m T y p e & g t ; M e a s u r e D i a g r a m & l t ; / D i a g r a m T y p e & g t ; & l t ; D i s p l a y C o n t e x t 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 i : t y p e = " S a n d b o x E d i t o r M e a s u r e G r i d K e y " & g t ; & l t ; T a b l e N a m e & g t ; K o l e j n o [  s o r t o w a n i a & l t ; / T a b l e N a m e & g t ; & l t ; / K e y & g t ; & l t ; M a i n t a i n e r 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 r e a d o n l y & l t ; / K e y & g t ; & l t ; / D i a g r a m O b j e c t K e y & g t ; & l t ; D i a g r a m O b j e c t K e y & g t ; & l t ; K e y & g t ; C o l u m n s \ K o l e j n o [  s o r t o w a n i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l e j n o [  s o r t o w a n i a & l t ; / K e y & g t ; & l t ; / a : K e y & g t ; & l t ; a : V a l u e 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 i : t y p e = " M e a s u r e D i a g r a m S a n d b o x A d a p t e r " & g t ; & l t ; T a b l e N a m e & g t ; W o j e w � d z t w a   2 & l t ; / T a b l e N a m e & g t ; & l t ; / A d a p t e r & g t ; & l t ; D i a g r a m T y p e & g t ; M e a s u r e D i a g r a m & l t ; / D i a g r a m T y p e & g t ; & l t ; D i s p l a y C o n t e x t 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 i : t y p e = " S a n d b o x E d i t o r M e a s u r e G r i d K e y " & g t ; & l t ; T a b l e N a m e & g t ; W o j e w � d z t w a   2 & l t ; / T a b l e N a m e & g t ; & l t ; / K e y & g t ; & l t ; M a i n t a i n e r 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W o j e w � d z t w o & l t ; / K e y & g t ; & l t ; / D i a g r a m O b j e c t K e y & g t ; & l t ; D i a g r a m O b j e c t K e y & g t ; & l t ; K e y & g t ; C o l u m n s \ K o l e j n o [A l f a b e t y c z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o j e w � d z t w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l e j n o [A l f a b e t y c z n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W o j e w � d z t w a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 i : t y p e = " S a n d b o x E d i t o r M e a s u r e G r i d K e y " & g t ; & l t ; T a b l e N a m e & g t ; W o j e w � d z t w a & l t ; / T a b l e N a m e & g t ; & l t ; / K e y & g t ; & l t ; M a i n t a i n e r 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W o j e w � d z t w o & l t ; / K e y & g t ; & l t ; / D i a g r a m O b j e c t K e y & g t ; & l t ; D i a g r a m O b j e c t K e y & g t ; & l t ; K e y & g t ; C o l u m n s \ L u d n o [& l t ; / K e y & g t ; & l t ; / D i a g r a m O b j e c t K e y & g t ; & l t ; D i a g r a m O b j e c t K e y & g t ; & l t ; K e y & g t ; C o l u m n s \ R e g i o n & l t ; / K e y & g t ; & l t ; / D i a g r a m O b j e c t K e y & g t ; & l t ; D i a g r a m O b j e c t K e y & g t ; & l t ; K e y & g t ; C o l u m n s \ G s t o [  z a l u d n i e n i a & l t ; / K e y & g t ; & l t ; / D i a g r a m O b j e c t K e y & g t ; & l t ; D i a g r a m O b j e c t K e y & g t ; & l t ; K e y & g t ; C o l u m n s \ K o l e j n o [A l f a b e t y c z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o j e w � d z t w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u d n o [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g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G s t o [  z a l u d n i e n i a & l t ; / K e y & g t ; & l t ; / a : K e y & g t ; & l t ; a : V a l u e 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l e j n o [A l f a b e t y c z n a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b s e r w a c j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 i : t y p e = " S a n d b o x E d i t o r M e a s u r e G r i d K e y " & g t ; & l t ; T a b l e N a m e & g t ; O b s e r w a c j e & l t ; / T a b l e N a m e & g t ; & l t ; / K e y & g t ; & l t ; M a i n t a i n e r 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O b s e r w a c j i N a R o k & l t ; / K e y & g t ; & l t ; / D i a g r a m O b j e c t K e y & g t ; & l t ; D i a g r a m O b j e c t K e y & g t ; & l t ; K e y & g t ; M e a s u r e s \ O b s e r w a c j i N a R o k \ T a g I n f o \ F o r m u Ba & l t ; / K e y & g t ; & l t ; / D i a g r a m O b j e c t K e y & g t ; & l t ; D i a g r a m O b j e c t K e y & g t ; & l t ; K e y & g t ; M e a s u r e s \ O b s e r w a c j i N a R o k \ T a g I n f o \ W a r t o [& l t ; / K e y & g t ; & l t ; / D i a g r a m O b j e c t K e y & g t ; & l t ; D i a g r a m O b j e c t K e y & g t ; & l t ; K e y & g t ; M e a s u r e s \ O b s e r w a c j e W z g l L u d n & l t ; / K e y & g t ; & l t ; / D i a g r a m O b j e c t K e y & g t ; & l t ; D i a g r a m O b j e c t K e y & g t ; & l t ; K e y & g t ; M e a s u r e s \ O b s e r w a c j e W z g l L u d n \ T a g I n f o \ F o r m u Ba & l t ; / K e y & g t ; & l t ; / D i a g r a m O b j e c t K e y & g t ; & l t ; D i a g r a m O b j e c t K e y & g t ; & l t ; K e y & g t ; M e a s u r e s \ O b s e r w a c j e W z g l L u d n \ T a g I n f o \ W a r t o [& l t ; / K e y & g t ; & l t ; / D i a g r a m O b j e c t K e y & g t ; & l t ; D i a g r a m O b j e c t K e y & g t ; & l t ; K e y & g t ; M e a s u r e s \ K r y t e r i u m S o r t o w a n i a & l t ; / K e y & g t ; & l t ; / D i a g r a m O b j e c t K e y & g t ; & l t ; D i a g r a m O b j e c t K e y & g t ; & l t ; K e y & g t ; M e a s u r e s \ K r y t e r i u m S o r t o w a n i a \ T a g I n f o \ F o r m u Ba & l t ; / K e y & g t ; & l t ; / D i a g r a m O b j e c t K e y & g t ; & l t ; D i a g r a m O b j e c t K e y & g t ; & l t ; K e y & g t ; M e a s u r e s \ K r y t e r i u m S o r t o w a n i a \ T a g I n f o \ W a r t o [& l t ; / K e y & g t ; & l t ; / D i a g r a m O b j e c t K e y & g t ; & l t ; D i a g r a m O b j e c t K e y & g t ; & l t ; K e y & g t ; M e a s u r e s \ K o l e j n o [S o r t o w a n i a & l t ; / K e y & g t ; & l t ; / D i a g r a m O b j e c t K e y & g t ; & l t ; D i a g r a m O b j e c t K e y & g t ; & l t ; K e y & g t ; M e a s u r e s \ K o l e j n o [S o r t o w a n i a \ T a g I n f o \ F o r m u Ba & l t ; / K e y & g t ; & l t ; / D i a g r a m O b j e c t K e y & g t ; & l t ; D i a g r a m O b j e c t K e y & g t ; & l t ; K e y & g t ; M e a s u r e s \ K o l e j n o [S o r t o w a n i a \ T a g I n f o \ W a r t o [& l t ; / K e y & g t ; & l t ; / D i a g r a m O b j e c t K e y & g t ; & l t ; D i a g r a m O b j e c t K e y & g t ; & l t ; K e y & g t ; M e a s u r e s \ W s p � Bc z y n n i k S o r t o w a n i a & l t ; / K e y & g t ; & l t ; / D i a g r a m O b j e c t K e y & g t ; & l t ; D i a g r a m O b j e c t K e y & g t ; & l t ; K e y & g t ; M e a s u r e s \ W s p � Bc z y n n i k S o r t o w a n i a \ T a g I n f o \ F o r m u Ba & l t ; / K e y & g t ; & l t ; / D i a g r a m O b j e c t K e y & g t ; & l t ; D i a g r a m O b j e c t K e y & g t ; & l t ; K e y & g t ; M e a s u r e s \ W s p � Bc z y n n i k S o r t o w a n i a \ T a g I n f o \ W a r t o [& l t ; / K e y & g t ; & l t ; / D i a g r a m O b j e c t K e y & g t ; & l t ; D i a g r a m O b j e c t K e y & g t ; & l t ; K e y & g t ; M e a s u r e s \ U k r y t a K o l e j n o [S o r t o w a n i a & l t ; / K e y & g t ; & l t ; / D i a g r a m O b j e c t K e y & g t ; & l t ; D i a g r a m O b j e c t K e y & g t ; & l t ; K e y & g t ; M e a s u r e s \ U k r y t a K o l e j n o [S o r t o w a n i a \ T a g I n f o \ F o r m u Ba & l t ; / K e y & g t ; & l t ; / D i a g r a m O b j e c t K e y & g t ; & l t ; D i a g r a m O b j e c t K e y & g t ; & l t ; K e y & g t ; M e a s u r e s \ U k r y t a K o l e j n o [S o r t o w a n i a \ T a g I n f o \ W a r t o [& l t ; / K e y & g t ; & l t ; / D i a g r a m O b j e c t K e y & g t ; & l t ; D i a g r a m O b j e c t K e y & g t ; & l t ; K e y & g t ; M e a s u r e s \ S o r t o w a n i e A l f a b e t y c z n e & l t ; / K e y & g t ; & l t ; / D i a g r a m O b j e c t K e y & g t ; & l t ; D i a g r a m O b j e c t K e y & g t ; & l t ; K e y & g t ; M e a s u r e s \ S o r t o w a n i e A l f a b e t y c z n e \ T a g I n f o \ F o r m u Ba & l t ; / K e y & g t ; & l t ; / D i a g r a m O b j e c t K e y & g t ; & l t ; D i a g r a m O b j e c t K e y & g t ; & l t ; K e y & g t ; M e a s u r e s \ S o r t o w a n i e A l f a b e t y c z n e \ T a g I n f o \ W a r t o [& l t ; / K e y & g t ; & l t ; / D i a g r a m O b j e c t K e y & g t ; & l t ; D i a g r a m O b j e c t K e y & g t ; & l t ; K e y & g t ; M e a s u r e s \ U k r y t a K o l e j n o [S o r t o w a n i a 2 & l t ; / K e y & g t ; & l t ; / D i a g r a m O b j e c t K e y & g t ; & l t ; D i a g r a m O b j e c t K e y & g t ; & l t ; K e y & g t ; M e a s u r e s \ U k r y t a K o l e j n o [S o r t o w a n i a 2 \ T a g I n f o \ F o r m u Ba & l t ; / K e y & g t ; & l t ; / D i a g r a m O b j e c t K e y & g t ; & l t ; D i a g r a m O b j e c t K e y & g t ; & l t ; K e y & g t ; M e a s u r e s \ U k r y t a K o l e j n o [S o r t o w a n i a 2 \ T a g I n f o \ W a r t o [& l t ; / K e y & g t ; & l t ; / D i a g r a m O b j e c t K e y & g t ; & l t ; D i a g r a m O b j e c t K e y & g t ; & l t ; K e y & g t ; M e a s u r e s \ K r y t e r i u m S o r t o w a n i a 2 & l t ; / K e y & g t ; & l t ; / D i a g r a m O b j e c t K e y & g t ; & l t ; D i a g r a m O b j e c t K e y & g t ; & l t ; K e y & g t ; M e a s u r e s \ K r y t e r i u m S o r t o w a n i a 2 \ T a g I n f o \ F o r m u Ba & l t ; / K e y & g t ; & l t ; / D i a g r a m O b j e c t K e y & g t ; & l t ; D i a g r a m O b j e c t K e y & g t ; & l t ; K e y & g t ; M e a s u r e s \ K r y t e r i u m S o r t o w a n i a 2 \ T a g I n f o \ W a r t o [& l t ; / K e y & g t ; & l t ; / D i a g r a m O b j e c t K e y & g t ; & l t ; D i a g r a m O b j e c t K e y & g t ; & l t ; K e y & g t ; M e a s u r e s \ N a z w a W o j e w � d z t w a & l t ; / K e y & g t ; & l t ; / D i a g r a m O b j e c t K e y & g t ; & l t ; D i a g r a m O b j e c t K e y & g t ; & l t ; K e y & g t ; M e a s u r e s \ N a z w a W o j e w � d z t w a \ T a g I n f o \ F o r m u Ba & l t ; / K e y & g t ; & l t ; / D i a g r a m O b j e c t K e y & g t ; & l t ; D i a g r a m O b j e c t K e y & g t ; & l t ; K e y & g t ; M e a s u r e s \ N a z w a W o j e w � d z t w a \ T a g I n f o \ W a r t o [& l t ; / K e y & g t ; & l t ; / D i a g r a m O b j e c t K e y & g t ; & l t ; D i a g r a m O b j e c t K e y & g t ; & l t ; K e y & g t ; M e a s u r e s \ S u m a   W o j e w � d z t w o I D & l t ; / K e y & g t ; & l t ; / D i a g r a m O b j e c t K e y & g t ; & l t ; D i a g r a m O b j e c t K e y & g t ; & l t ; K e y & g t ; M e a s u r e s \ S u m a   W o j e w � d z t w o I D \ T a g I n f o \ F o r m u Ba & l t ; / K e y & g t ; & l t ; / D i a g r a m O b j e c t K e y & g t ; & l t ; D i a g r a m O b j e c t K e y & g t ; & l t ; K e y & g t ; M e a s u r e s \ S u m a   W o j e w � d z t w o I D \ T a g I n f o \ W a r t o [& l t ; / K e y & g t ; & l t ; / D i a g r a m O b j e c t K e y & g t ; & l t ; D i a g r a m O b j e c t K e y & g t ; & l t ; K e y & g t ; M e a s u r e s \ L i c z b a   W o j e w � d z t w o I D & l t ; / K e y & g t ; & l t ; / D i a g r a m O b j e c t K e y & g t ; & l t ; D i a g r a m O b j e c t K e y & g t ; & l t ; K e y & g t ; M e a s u r e s \ L i c z b a   W o j e w � d z t w o I D \ T a g I n f o \ F o r m u Ba & l t ; / K e y & g t ; & l t ; / D i a g r a m O b j e c t K e y & g t ; & l t ; D i a g r a m O b j e c t K e y & g t ; & l t ; K e y & g t ; M e a s u r e s \ L i c z b a   W o j e w � d z t w o I D \ T a g I n f o \ W a r t o [& l t ; / K e y & g t ; & l t ; / D i a g r a m O b j e c t K e y & g t ; & l t ; D i a g r a m O b j e c t K e y & g t ; & l t ; K e y & g t ; M e a s u r e s \ S u m a   C z a s O b s e r w a c j i & l t ; / K e y & g t ; & l t ; / D i a g r a m O b j e c t K e y & g t ; & l t ; D i a g r a m O b j e c t K e y & g t ; & l t ; K e y & g t ; M e a s u r e s \ S u m a   C z a s O b s e r w a c j i \ T a g I n f o \ F o r m u Ba & l t ; / K e y & g t ; & l t ; / D i a g r a m O b j e c t K e y & g t ; & l t ; D i a g r a m O b j e c t K e y & g t ; & l t ; K e y & g t ; M e a s u r e s \ S u m a   C z a s O b s e r w a c j i \ T a g I n f o \ W a r t o [& l t ; / K e y & g t ; & l t ; / D i a g r a m O b j e c t K e y & g t ; & l t ; D i a g r a m O b j e c t K e y & g t ; & l t ; K e y & g t ; M e a s u r e s \ Zr e d n i a   C z a s O b s e r w a c j i & l t ; / K e y & g t ; & l t ; / D i a g r a m O b j e c t K e y & g t ; & l t ; D i a g r a m O b j e c t K e y & g t ; & l t ; K e y & g t ; M e a s u r e s \ Zr e d n i a   C z a s O b s e r w a c j i \ T a g I n f o \ F o r m u Ba & l t ; / K e y & g t ; & l t ; / D i a g r a m O b j e c t K e y & g t ; & l t ; D i a g r a m O b j e c t K e y & g t ; & l t ; K e y & g t ; M e a s u r e s \ Zr e d n i a   C z a s O b s e r w a c j i \ T a g I n f o \ W a r t o [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W o j e w � d z t w o I D & l t ; / K e y & g t ; & l t ; / D i a g r a m O b j e c t K e y & g t ; & l t ; D i a g r a m O b j e c t K e y & g t ; & l t ; K e y & g t ; C o l u m n s \ C z a s O b s e r w a c j i & l t ; / K e y & g t ; & l t ; / D i a g r a m O b j e c t K e y & g t ; & l t ; D i a g r a m O b j e c t K e y & g t ; & l t ; K e y & g t ; L i n k s \ & a m p ; l t ; C o l u m n s \ S u m a   W o j e w � d z t w o I D & a m p ; g t ; - & a m p ; l t ; M e a s u r e s \ W o j e w � d z t w o I D & a m p ; g t ; & l t ; / K e y & g t ; & l t ; / D i a g r a m O b j e c t K e y & g t ; & l t ; D i a g r a m O b j e c t K e y & g t ; & l t ; K e y & g t ; L i n k s \ & a m p ; l t ; C o l u m n s \ S u m a   W o j e w � d z t w o I D & a m p ; g t ; - & a m p ; l t ; M e a s u r e s \ W o j e w � d z t w o I D & a m p ; g t ; \ C O L U M N & l t ; / K e y & g t ; & l t ; / D i a g r a m O b j e c t K e y & g t ; & l t ; D i a g r a m O b j e c t K e y & g t ; & l t ; K e y & g t ; L i n k s \ & a m p ; l t ; C o l u m n s \ S u m a   W o j e w � d z t w o I D & a m p ; g t ; - & a m p ; l t ; M e a s u r e s \ W o j e w � d z t w o I D & a m p ; g t ; \ M E A S U R E & l t ; / K e y & g t ; & l t ; / D i a g r a m O b j e c t K e y & g t ; & l t ; D i a g r a m O b j e c t K e y & g t ; & l t ; K e y & g t ; L i n k s \ & a m p ; l t ; C o l u m n s \ L i c z b a   W o j e w � d z t w o I D & a m p ; g t ; - & a m p ; l t ; M e a s u r e s \ W o j e w � d z t w o I D & a m p ; g t ; & l t ; / K e y & g t ; & l t ; / D i a g r a m O b j e c t K e y & g t ; & l t ; D i a g r a m O b j e c t K e y & g t ; & l t ; K e y & g t ; L i n k s \ & a m p ; l t ; C o l u m n s \ L i c z b a   W o j e w � d z t w o I D & a m p ; g t ; - & a m p ; l t ; M e a s u r e s \ W o j e w � d z t w o I D & a m p ; g t ; \ C O L U M N & l t ; / K e y & g t ; & l t ; / D i a g r a m O b j e c t K e y & g t ; & l t ; D i a g r a m O b j e c t K e y & g t ; & l t ; K e y & g t ; L i n k s \ & a m p ; l t ; C o l u m n s \ L i c z b a   W o j e w � d z t w o I D & a m p ; g t ; - & a m p ; l t ; M e a s u r e s \ W o j e w � d z t w o I D & a m p ; g t ; \ M E A S U R E & l t ; / K e y & g t ; & l t ; / D i a g r a m O b j e c t K e y & g t ; & l t ; D i a g r a m O b j e c t K e y & g t ; & l t ; K e y & g t ; L i n k s \ & a m p ; l t ; C o l u m n s \ S u m a   C z a s O b s e r w a c j i & a m p ; g t ; - & a m p ; l t ; M e a s u r e s \ C z a s O b s e r w a c j i & a m p ; g t ; & l t ; / K e y & g t ; & l t ; / D i a g r a m O b j e c t K e y & g t ; & l t ; D i a g r a m O b j e c t K e y & g t ; & l t ; K e y & g t ; L i n k s \ & a m p ; l t ; C o l u m n s \ S u m a   C z a s O b s e r w a c j i & a m p ; g t ; - & a m p ; l t ; M e a s u r e s \ C z a s O b s e r w a c j i & a m p ; g t ; \ C O L U M N & l t ; / K e y & g t ; & l t ; / D i a g r a m O b j e c t K e y & g t ; & l t ; D i a g r a m O b j e c t K e y & g t ; & l t ; K e y & g t ; L i n k s \ & a m p ; l t ; C o l u m n s \ S u m a   C z a s O b s e r w a c j i & a m p ; g t ; - & a m p ; l t ; M e a s u r e s \ C z a s O b s e r w a c j i & a m p ; g t ; \ M E A S U R E & l t ; / K e y & g t ; & l t ; / D i a g r a m O b j e c t K e y & g t ; & l t ; D i a g r a m O b j e c t K e y & g t ; & l t ; K e y & g t ; L i n k s \ & a m p ; l t ; C o l u m n s \ Zr e d n i a   C z a s O b s e r w a c j i & a m p ; g t ; - & a m p ; l t ; M e a s u r e s \ C z a s O b s e r w a c j i & a m p ; g t ; & l t ; / K e y & g t ; & l t ; / D i a g r a m O b j e c t K e y & g t ; & l t ; D i a g r a m O b j e c t K e y & g t ; & l t ; K e y & g t ; L i n k s \ & a m p ; l t ; C o l u m n s \ Zr e d n i a   C z a s O b s e r w a c j i & a m p ; g t ; - & a m p ; l t ; M e a s u r e s \ C z a s O b s e r w a c j i & a m p ; g t ; \ C O L U M N & l t ; / K e y & g t ; & l t ; / D i a g r a m O b j e c t K e y & g t ; & l t ; D i a g r a m O b j e c t K e y & g t ; & l t ; K e y & g t ; L i n k s \ & a m p ; l t ; C o l u m n s \ Zr e d n i a   C z a s O b s e r w a c j i & a m p ; g t ; - & a m p ; l t ; M e a s u r e s \ C z a s O b s e r w a c j i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s e r w a c j i N a R o k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s e r w a c j i N a R o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s e r w a c j i N a R o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s e r w a c j e W z g l L u d n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s e r w a c j e W z g l L u d n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b s e r w a c j e W z g l L u d n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r y t e r i u m S o r t o w a n i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r y t e r i u m S o r t o w a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r y t e r i u m S o r t o w a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o l e j n o [S o r t o w a n i a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o l e j n o [S o r t o w a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o l e j n o [S o r t o w a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s p � Bc z y n n i k S o r t o w a n i a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s p � Bc z y n n i k S o r t o w a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s p � Bc z y n n i k S o r t o w a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r y t a K o l e j n o [S o r t o w a n i a & l t ; / K e y & g t ; & l t ; / a : K e y & g t ; & l t ; a : V a l u e   i : t y p e = " M e a s u r e G r i d N o d e V i e w S t a t e "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r y t a K o l e j n o [S o r t o w a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r y t a K o l e j n o [S o r t o w a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r t o w a n i e A l f a b e t y c z n e & l t ; / K e y & g t ; & l t ; / a : K e y & g t ; & l t ; a : V a l u e   i : t y p e = " M e a s u r e G r i d N o d e V i e w S t a t e "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r t o w a n i e A l f a b e t y c z n e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r t o w a n i e A l f a b e t y c z n e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r y t a K o l e j n o [S o r t o w a n i a 2 & l t ; / K e y & g t ; & l t ; / a : K e y & g t ; & l t ; a : V a l u e   i : t y p e = " M e a s u r e G r i d N o d e V i e w S t a t e " & g t ; & l t ; L a y e d O u t & g t ; t r u e & l t ; / L a y e d O u t & g t ; & l t ; R o w & g t ; 7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r y t a K o l e j n o [S o r t o w a n i a 2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r y t a K o l e j n o [S o r t o w a n i a 2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r y t e r i u m S o r t o w a n i a 2 & l t ; / K e y & g t ; & l t ; / a : K e y & g t ; & l t ; a : V a l u e   i : t y p e = " M e a s u r e G r i d N o d e V i e w S t a t e " & g t ; & l t ; L a y e d O u t & g t ; t r u e & l t ; / L a y e d O u t & g t ; & l t ; R o w & g t ; 8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r y t e r i u m S o r t o w a n i a 2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K r y t e r i u m S o r t o w a n i a 2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z w a W o j e w � d z t w a & l t ; / K e y & g t ; & l t ; / a : K e y & g t ; & l t ; a : V a l u e   i : t y p e = " M e a s u r e G r i d N o d e V i e w S t a t e " & g t ; & l t ; L a y e d O u t & g t ; t r u e & l t ; / L a y e d O u t & g t ; & l t ; R o w & g t ; 9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z w a W o j e w � d z t w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z w a W o j e w � d z t w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 W o j e w � d z t w o I D & l t ; / K e y & g t ; & l t ; / a : K e y & g t ; & l t ; a : V a l u e 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 W o j e w � d z t w o I D \ T a g I n f o \ F o r m u Ba & l t ; / K e y & g t ; & l t ; / a : K e y & g t ; & l t ; a : V a l u e 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 W o j e w � d z t w o I D \ T a g I n f o \ W a r t o [& l t ; / K e y & g t ; & l t ; / a : K e y & g t ; & l t ; a : V a l u e 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 W o j e w � d z t w o I D & l t ; / K e y & g t ; & l t ; / a : K e y & g t ; & l t ; a : V a l u e 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 W o j e w � d z t w o I D \ T a g I n f o \ F o r m u Ba & l t ; / K e y & g t ; & l t ; / a : K e y & g t ; & l t ; a : V a l u e 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 W o j e w � d z t w o I D \ T a g I n f o \ W a r t o [& l t ; / K e y & g t ; & l t ; / a : K e y & g t ; & l t ; a : V a l u e 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 C z a s O b s e r w a c j i & l t ; / K e y & g t ; & l t ; / a : K e y & g t ; & l t ; a : V a l u e 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 C z a s O b s e r w a c j i \ T a g I n f o \ F o r m u Ba & l t ; / K e y & g t ; & l t ; / a : K e y & g t ; & l t ; a : V a l u e 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 C z a s O b s e r w a c j i \ T a g I n f o \ W a r t o [& l t ; / K e y & g t ; & l t ; / a : K e y & g t ; & l t ; a : V a l u e 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 C z a s O b s e r w a c j i & l t ; / K e y & g t ; & l t ; / a : K e y & g t ; & l t ; a : V a l u e 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1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 C z a s O b s e r w a c j i \ T a g I n f o \ F o r m u Ba & l t ; / K e y & g t ; & l t ; / a : K e y & g t ; & l t ; a : V a l u e 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 C z a s O b s e r w a c j i \ T a g I n f o \ W a r t o [& l t ; / K e y & g t ; & l t ; / a : K e y & g t ; & l t ; a : V a l u e 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o j e w � d z t w o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z a s O b s e r w a c j i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 W o j e w � d z t w o I D & a m p ; g t ; - & a m p ; l t ; M e a s u r e s \ W o j e w � d z t w o I D & a m p ; g t ; & l t ; / K e y & g t ; & l t ; / a : K e y & g t ; & l t ; a : V a l u e 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 W o j e w � d z t w o I D & a m p ; g t ; - & a m p ; l t ; M e a s u r e s \ W o j e w � d z t w o I D & a m p ; g t ; \ C O L U M N & l t ; / K e y & g t ; & l t ; / a : K e y & g t ; & l t ; a : V a l u e 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 W o j e w � d z t w o I D & a m p ; g t ; - & a m p ; l t ; M e a s u r e s \ W o j e w � d z t w o I D & a m p ; g t ; \ M E A S U R E & l t ; / K e y & g t ; & l t ; / a : K e y & g t ; & l t ; a : V a l u e 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 W o j e w � d z t w o I D & a m p ; g t ; - & a m p ; l t ; M e a s u r e s \ W o j e w � d z t w o I D & a m p ; g t ; & l t ; / K e y & g t ; & l t ; / a : K e y & g t ; & l t ; a : V a l u e 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 W o j e w � d z t w o I D & a m p ; g t ; - & a m p ; l t ; M e a s u r e s \ W o j e w � d z t w o I D & a m p ; g t ; \ C O L U M N & l t ; / K e y & g t ; & l t ; / a : K e y & g t ; & l t ; a : V a l u e 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 W o j e w � d z t w o I D & a m p ; g t ; - & a m p ; l t ; M e a s u r e s \ W o j e w � d z t w o I D & a m p ; g t ; \ M E A S U R E & l t ; / K e y & g t ; & l t ; / a : K e y & g t ; & l t ; a : V a l u e 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 C z a s O b s e r w a c j i & a m p ; g t ; - & a m p ; l t ; M e a s u r e s \ C z a s O b s e r w a c j i & a m p ; g t ; & l t ; / K e y & g t ; & l t ; / a : K e y & g t ; & l t ; a : V a l u e 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 C z a s O b s e r w a c j i & a m p ; g t ; - & a m p ; l t ; M e a s u r e s \ C z a s O b s e r w a c j i & a m p ; g t ; \ C O L U M N & l t ; / K e y & g t ; & l t ; / a : K e y & g t ; & l t ; a : V a l u e 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 C z a s O b s e r w a c j i & a m p ; g t ; - & a m p ; l t ; M e a s u r e s \ C z a s O b s e r w a c j i & a m p ; g t ; \ M E A S U R E & l t ; / K e y & g t ; & l t ; / a : K e y & g t ; & l t ; a : V a l u e 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 C z a s O b s e r w a c j i & a m p ; g t ; - & a m p ; l t ; M e a s u r e s \ C z a s O b s e r w a c j i & a m p ; g t ; & l t ; / K e y & g t ; & l t ; / a : K e y & g t ; & l t ; a : V a l u e 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 C z a s O b s e r w a c j i & a m p ; g t ; - & a m p ; l t ; M e a s u r e s \ C z a s O b s e r w a c j i & a m p ; g t ; \ C O L U M N & l t ; / K e y & g t ; & l t ; / a : K e y & g t ; & l t ; a : V a l u e 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 C z a s O b s e r w a c j i & a m p ; g t ; - & a m p ; l t ; M e a s u r e s \ C z a s O b s e r w a c j i & a m p ; g t ; \ M E A S U R E & l t ; / K e y & g t ; & l t ; / a : K e y & g t ; & l t ; a : V a l u e 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 T a g s \ T a b l e s \ & a m p ; l t ; T a b l e s \ O b s e r w a c j e & a m p ; g t ; & l t ; / K e y & g t ; & l t ; / D i a g r a m O b j e c t K e y & g t ; & l t ; D i a g r a m O b j e c t K e y & g t ; & l t ; K e y & g t ; D y n a m i c   T a g s \ T a b l e s \ & a m p ; l t ; T a b l e s \ K o l e j n o [  s o r t o w a n i a & a m p ; g t ; & l t ; / K e y & g t ; & l t ; / D i a g r a m O b j e c t K e y & g t ; & l t ; D i a g r a m O b j e c t K e y & g t ; & l t ; K e y & g t ; D y n a m i c   T a g s \ T a b l e s \ & a m p ; l t ; T a b l e s \ W o j e w � d z t w a   2 & a m p ; g t ; & l t ; / K e y & g t ; & l t ; / D i a g r a m O b j e c t K e y & g t ; & l t ; D i a g r a m O b j e c t K e y & g t ; & l t ; K e y & g t ; D y n a m i c   T a g s \ T a b l e s \ & a m p ; l t ; T a b l e s \ S o r t o w a n i e   w e d Bu g 2 & a m p ; g t ; & l t ; / K e y & g t ; & l t ; / D i a g r a m O b j e c t K e y & g t ; & l t ; D i a g r a m O b j e c t K e y & g t ; & l t ; K e y & g t ; D y n a m i c   T a g s \ T a b l e s \ & a m p ; l t ; T a b l e s \ S o r t o w a n i e   w e d Bu g & a m p ; g t ; & l t ; / K e y & g t ; & l t ; / D i a g r a m O b j e c t K e y & g t ; & l t ; D i a g r a m O b j e c t K e y & g t ; & l t ; K e y & g t ; D y n a m i c   T a g s \ T a b l e s \ & a m p ; l t ; T a b l e s \ W o j e w � d z t w a & a m p ; g t ; & l t ; / K e y & g t ; & l t ; / D i a g r a m O b j e c t K e y & g t ; & l t ; D i a g r a m O b j e c t K e y & g t ; & l t ; K e y & g t ; T a b l e s \ O b s e r w a c j e & l t ; / K e y & g t ; & l t ; / D i a g r a m O b j e c t K e y & g t ; & l t ; D i a g r a m O b j e c t K e y & g t ; & l t ; K e y & g t ; T a b l e s \ O b s e r w a c j e \ C o l u m n s \ D a t a & l t ; / K e y & g t ; & l t ; / D i a g r a m O b j e c t K e y & g t ; & l t ; D i a g r a m O b j e c t K e y & g t ; & l t ; K e y & g t ; T a b l e s \ O b s e r w a c j e \ C o l u m n s \ W o j e w � d z t w o I D & l t ; / K e y & g t ; & l t ; / D i a g r a m O b j e c t K e y & g t ; & l t ; D i a g r a m O b j e c t K e y & g t ; & l t ; K e y & g t ; T a b l e s \ O b s e r w a c j e \ C o l u m n s \ C z a s O b s e r w a c j i & l t ; / K e y & g t ; & l t ; / D i a g r a m O b j e c t K e y & g t ; & l t ; D i a g r a m O b j e c t K e y & g t ; & l t ; K e y & g t ; T a b l e s \ O b s e r w a c j e \ M e a s u r e s \ O b s e r w a c j i N a R o k & l t ; / K e y & g t ; & l t ; / D i a g r a m O b j e c t K e y & g t ; & l t ; D i a g r a m O b j e c t K e y & g t ; & l t ; K e y & g t ; T a b l e s \ O b s e r w a c j e \ M e a s u r e s \ O b s e r w a c j e W z g l L u d n & l t ; / K e y & g t ; & l t ; / D i a g r a m O b j e c t K e y & g t ; & l t ; D i a g r a m O b j e c t K e y & g t ; & l t ; K e y & g t ; T a b l e s \ O b s e r w a c j e \ M e a s u r e s \ K r y t e r i u m S o r t o w a n i a & l t ; / K e y & g t ; & l t ; / D i a g r a m O b j e c t K e y & g t ; & l t ; D i a g r a m O b j e c t K e y & g t ; & l t ; K e y & g t ; T a b l e s \ O b s e r w a c j e \ M e a s u r e s \ K o l e j n o [S o r t o w a n i a & l t ; / K e y & g t ; & l t ; / D i a g r a m O b j e c t K e y & g t ; & l t ; D i a g r a m O b j e c t K e y & g t ; & l t ; K e y & g t ; T a b l e s \ O b s e r w a c j e \ M e a s u r e s \ W s p � Bc z y n n i k S o r t o w a n i a & l t ; / K e y & g t ; & l t ; / D i a g r a m O b j e c t K e y & g t ; & l t ; D i a g r a m O b j e c t K e y & g t ; & l t ; K e y & g t ; T a b l e s \ O b s e r w a c j e \ M e a s u r e s \ U k r y t a K o l e j n o [S o r t o w a n i a & l t ; / K e y & g t ; & l t ; / D i a g r a m O b j e c t K e y & g t ; & l t ; D i a g r a m O b j e c t K e y & g t ; & l t ; K e y & g t ; T a b l e s \ O b s e r w a c j e \ M e a s u r e s \ S o r t o w a n i e A l f a b e t y c z n e & l t ; / K e y & g t ; & l t ; / D i a g r a m O b j e c t K e y & g t ; & l t ; D i a g r a m O b j e c t K e y & g t ; & l t ; K e y & g t ; T a b l e s \ O b s e r w a c j e \ T a b l e s \ O b s e r w a c j e \ M e a s u r e s \ S o r t o w a n i e A l f a b e t y c z n e \ A d d i t i o n a l   I n f o \ B Bd & l t ; / K e y & g t ; & l t ; / D i a g r a m O b j e c t K e y & g t ; & l t ; D i a g r a m O b j e c t K e y & g t ; & l t ; K e y & g t ; T a b l e s \ O b s e r w a c j e \ M e a s u r e s \ U k r y t a K o l e j n o [S o r t o w a n i a 2 & l t ; / K e y & g t ; & l t ; / D i a g r a m O b j e c t K e y & g t ; & l t ; D i a g r a m O b j e c t K e y & g t ; & l t ; K e y & g t ; T a b l e s \ O b s e r w a c j e \ T a b l e s \ O b s e r w a c j e \ M e a s u r e s \ U k r y t a K o l e j n o [S o r t o w a n i a 2 \ A d d i t i o n a l   I n f o \ B Bd & l t ; / K e y & g t ; & l t ; / D i a g r a m O b j e c t K e y & g t ; & l t ; D i a g r a m O b j e c t K e y & g t ; & l t ; K e y & g t ; T a b l e s \ O b s e r w a c j e \ M e a s u r e s \ K r y t e r i u m S o r t o w a n i a 2 & l t ; / K e y & g t ; & l t ; / D i a g r a m O b j e c t K e y & g t ; & l t ; D i a g r a m O b j e c t K e y & g t ; & l t ; K e y & g t ; T a b l e s \ O b s e r w a c j e \ M e a s u r e s \ N a z w a W o j e w � d z t w a & l t ; / K e y & g t ; & l t ; / D i a g r a m O b j e c t K e y & g t ; & l t ; D i a g r a m O b j e c t K e y & g t ; & l t ; K e y & g t ; T a b l e s \ O b s e r w a c j e \ M e a s u r e s \ S u m a   W o j e w � d z t w o I D & l t ; / K e y & g t ; & l t ; / D i a g r a m O b j e c t K e y & g t ; & l t ; D i a g r a m O b j e c t K e y & g t ; & l t ; K e y & g t ; T a b l e s \ O b s e r w a c j e \ S u m a   W o j e w � d z t w o I D \ A d d i t i o n a l   I n f o \ N i e j a w n e   p o l e   o b l i c z e n i o w e & l t ; / K e y & g t ; & l t ; / D i a g r a m O b j e c t K e y & g t ; & l t ; D i a g r a m O b j e c t K e y & g t ; & l t ; K e y & g t ; T a b l e s \ O b s e r w a c j e \ M e a s u r e s \ L i c z b a   W o j e w � d z t w o I D & l t ; / K e y & g t ; & l t ; / D i a g r a m O b j e c t K e y & g t ; & l t ; D i a g r a m O b j e c t K e y & g t ; & l t ; K e y & g t ; T a b l e s \ O b s e r w a c j e \ L i c z b a   W o j e w � d z t w o I D \ A d d i t i o n a l   I n f o \ N i e j a w n e   p o l e   o b l i c z e n i o w e & l t ; / K e y & g t ; & l t ; / D i a g r a m O b j e c t K e y & g t ; & l t ; D i a g r a m O b j e c t K e y & g t ; & l t ; K e y & g t ; T a b l e s \ O b s e r w a c j e \ M e a s u r e s \ S u m a   C z a s O b s e r w a c j i & l t ; / K e y & g t ; & l t ; / D i a g r a m O b j e c t K e y & g t ; & l t ; D i a g r a m O b j e c t K e y & g t ; & l t ; K e y & g t ; T a b l e s \ O b s e r w a c j e \ S u m a   C z a s O b s e r w a c j i \ A d d i t i o n a l   I n f o \ N i e j a w n e   p o l e   o b l i c z e n i o w e & l t ; / K e y & g t ; & l t ; / D i a g r a m O b j e c t K e y & g t ; & l t ; D i a g r a m O b j e c t K e y & g t ; & l t ; K e y & g t ; T a b l e s \ O b s e r w a c j e \ M e a s u r e s \ Zr e d n i a   C z a s O b s e r w a c j i & l t ; / K e y & g t ; & l t ; / D i a g r a m O b j e c t K e y & g t ; & l t ; D i a g r a m O b j e c t K e y & g t ; & l t ; K e y & g t ; T a b l e s \ O b s e r w a c j e \ Zr e d n i a   C z a s O b s e r w a c j i \ A d d i t i o n a l   I n f o \ N i e j a w n e   p o l e   o b l i c z e n i o w e & l t ; / K e y & g t ; & l t ; / D i a g r a m O b j e c t K e y & g t ; & l t ; D i a g r a m O b j e c t K e y & g t ; & l t ; K e y & g t ; T a b l e s \ K o l e j n o [  s o r t o w a n i a & l t ; / K e y & g t ; & l t ; / D i a g r a m O b j e c t K e y & g t ; & l t ; D i a g r a m O b j e c t K e y & g t ; & l t ; K e y & g t ; T a b l e s \ K o l e j n o [  s o r t o w a n i a \ C o l u m n s \ K o l e j n o [  s o r t o w a n i a & l t ; / K e y & g t ; & l t ; / D i a g r a m O b j e c t K e y & g t ; & l t ; D i a g r a m O b j e c t K e y & g t ; & l t ; K e y & g t ; T a b l e s \ W o j e w � d z t w a   2 & l t ; / K e y & g t ; & l t ; / D i a g r a m O b j e c t K e y & g t ; & l t ; D i a g r a m O b j e c t K e y & g t ; & l t ; K e y & g t ; T a b l e s \ W o j e w � d z t w a   2 \ C o l u m n s \ W o j e w � d z t w o & l t ; / K e y & g t ; & l t ; / D i a g r a m O b j e c t K e y & g t ; & l t ; D i a g r a m O b j e c t K e y & g t ; & l t ; K e y & g t ; T a b l e s \ W o j e w � d z t w a   2 \ C o l u m n s \ K o l e j n o [A l f a b e t y c z n a & l t ; / K e y & g t ; & l t ; / D i a g r a m O b j e c t K e y & g t ; & l t ; D i a g r a m O b j e c t K e y & g t ; & l t ; K e y & g t ; T a b l e s \ S o r t o w a n i e   w e d Bu g 2 & l t ; / K e y & g t ; & l t ; / D i a g r a m O b j e c t K e y & g t ; & l t ; D i a g r a m O b j e c t K e y & g t ; & l t ; K e y & g t ; T a b l e s \ S o r t o w a n i e   w e d Bu g 2 \ C o l u m n s \ S o r t o w a n i e   w e d Bu g 2 & l t ; / K e y & g t ; & l t ; / D i a g r a m O b j e c t K e y & g t ; & l t ; D i a g r a m O b j e c t K e y & g t ; & l t ; K e y & g t ; T a b l e s \ S o r t o w a n i e   w e d Bu g & l t ; / K e y & g t ; & l t ; / D i a g r a m O b j e c t K e y & g t ; & l t ; D i a g r a m O b j e c t K e y & g t ; & l t ; K e y & g t ; T a b l e s \ S o r t o w a n i e   w e d Bu g \ C o l u m n s \ S o r t o w a n i e   w e d Bu g & l t ; / K e y & g t ; & l t ; / D i a g r a m O b j e c t K e y & g t ; & l t ; D i a g r a m O b j e c t K e y & g t ; & l t ; K e y & g t ; T a b l e s \ W o j e w � d z t w a & l t ; / K e y & g t ; & l t ; / D i a g r a m O b j e c t K e y & g t ; & l t ; D i a g r a m O b j e c t K e y & g t ; & l t ; K e y & g t ; T a b l e s \ W o j e w � d z t w a \ C o l u m n s \ I D & l t ; / K e y & g t ; & l t ; / D i a g r a m O b j e c t K e y & g t ; & l t ; D i a g r a m O b j e c t K e y & g t ; & l t ; K e y & g t ; T a b l e s \ W o j e w � d z t w a \ C o l u m n s \ W o j e w � d z t w o & l t ; / K e y & g t ; & l t ; / D i a g r a m O b j e c t K e y & g t ; & l t ; D i a g r a m O b j e c t K e y & g t ; & l t ; K e y & g t ; T a b l e s \ W o j e w � d z t w a \ C o l u m n s \ L u d n o [& l t ; / K e y & g t ; & l t ; / D i a g r a m O b j e c t K e y & g t ; & l t ; D i a g r a m O b j e c t K e y & g t ; & l t ; K e y & g t ; T a b l e s \ W o j e w � d z t w a \ C o l u m n s \ R e g i o n & l t ; / K e y & g t ; & l t ; / D i a g r a m O b j e c t K e y & g t ; & l t ; D i a g r a m O b j e c t K e y & g t ; & l t ; K e y & g t ; T a b l e s \ W o j e w � d z t w a \ C o l u m n s \ G s t o [  z a l u d n i e n i a & l t ; / K e y & g t ; & l t ; / D i a g r a m O b j e c t K e y & g t ; & l t ; D i a g r a m O b j e c t K e y & g t ; & l t ; K e y & g t ; T a b l e s \ W o j e w � d z t w a \ C o l u m n s \ K o l e j n o [A l f a b e t y c z n a & l t ; / K e y & g t ; & l t ; / D i a g r a m O b j e c t K e y & g t ; & l t ; D i a g r a m O b j e c t K e y & g t ; & l t ; K e y & g t ; R e l a t i o n s h i p s \ & a m p ; l t ; T a b l e s \ O b s e r w a c j e \ C o l u m n s \ W o j e w � d z t w o I D & a m p ; g t ; - & a m p ; l t ; T a b l e s \ W o j e w � d z t w a \ C o l u m n s \ I D & a m p ; g t ; & l t ; / K e y & g t ; & l t ; / D i a g r a m O b j e c t K e y & g t ; & l t ; D i a g r a m O b j e c t K e y & g t ; & l t ; K e y & g t ; R e l a t i o n s h i p s \ & a m p ; l t ; T a b l e s \ O b s e r w a c j e \ C o l u m n s \ W o j e w � d z t w o I D & a m p ; g t ; - & a m p ; l t ; T a b l e s \ W o j e w � d z t w a \ C o l u m n s \ I D & a m p ; g t ; \ F K & l t ; / K e y & g t ; & l t ; / D i a g r a m O b j e c t K e y & g t ; & l t ; D i a g r a m O b j e c t K e y & g t ; & l t ; K e y & g t ; R e l a t i o n s h i p s \ & a m p ; l t ; T a b l e s \ O b s e r w a c j e \ C o l u m n s \ W o j e w � d z t w o I D & a m p ; g t ; - & a m p ; l t ; T a b l e s \ W o j e w � d z t w a \ C o l u m n s \ I D & a m p ; g t ; \ P K & l t ; / K e y & g t ; & l t ; / D i a g r a m O b j e c t K e y & g t ; & l t ; D i a g r a m O b j e c t K e y & g t ; & l t ; K e y & g t ; R e l a t i o n s h i p s \ & a m p ; l t ; T a b l e s \ W o j e w � d z t w a \ C o l u m n s \ W o j e w � d z t w o & a m p ; g t ; - & a m p ; l t ; T a b l e s \ W o j e w � d z t w a   2 \ C o l u m n s \ W o j e w � d z t w o & a m p ; g t ; & l t ; / K e y & g t ; & l t ; / D i a g r a m O b j e c t K e y & g t ; & l t ; D i a g r a m O b j e c t K e y & g t ; & l t ; K e y & g t ; R e l a t i o n s h i p s \ & a m p ; l t ; T a b l e s \ W o j e w � d z t w a \ C o l u m n s \ W o j e w � d z t w o & a m p ; g t ; - & a m p ; l t ; T a b l e s \ W o j e w � d z t w a   2 \ C o l u m n s \ W o j e w � d z t w o & a m p ; g t ; \ F K & l t ; / K e y & g t ; & l t ; / D i a g r a m O b j e c t K e y & g t ; & l t ; D i a g r a m O b j e c t K e y & g t ; & l t ; K e y & g t ; R e l a t i o n s h i p s \ & a m p ; l t ; T a b l e s \ W o j e w � d z t w a \ C o l u m n s \ W o j e w � d z t w o & a m p ; g t ; - & a m p ; l t ; T a b l e s \ W o j e w � d z t w a   2 \ C o l u m n s \ W o j e w � d z t w o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W o j e w � d z t w a \ C o l u m n s \ W o j e w � d z t w o & a m p ; g t ; - & a m p ; l t ; T a b l e s \ W o j e w � d z t w a   2 \ C o l u m n s \ W o j e w � d z t w o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 T a g s \ T a b l e s \ & a m p ; l t ; T a b l e s \ O b s e r w a c j e & a m p ; g t ; & l t ; / K e y & g t ; & l t ; / a : K e y & g t ; & l t ; a : V a l u e 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 T a g s \ T a b l e s \ & a m p ; l t ; T a b l e s \ K o l e j n o [  s o r t o w a n i a & a m p ; g t ; & l t ; / K e y & g t ; & l t ; / a : K e y & g t ; & l t ; a : V a l u e 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 T a g s \ T a b l e s \ & a m p ; l t ; T a b l e s \ W o j e w � d z t w a  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 T a g s \ T a b l e s \ & a m p ; l t ; T a b l e s \ S o r t o w a n i e   w e d Bu g 2 & a m p ; g t ; & l t ; / K e y & g t ; & l t ; / a : K e y & g t ; & l t ; a : V a l u e 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 T a g s \ T a b l e s \ & a m p ; l t ; T a b l e s \ S o r t o w a n i e   w e d Bu g & a m p ; g t ; & l t ; / K e y & g t ; & l t ; / a : K e y & g t ; & l t ; a : V a l u e 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 T a g s \ T a b l e s \ & a m p ; l t ; T a b l e s \ W o j e w � d z t w a & a m p ; g t ; & l t ; / K e y & g t ; & l t ; / a : K e y & g t ; & l t ; a : V a l u e 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C o l u m n s \ W o j e w � d z t w o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C o l u m n s \ C z a s O b s e r w a c j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O b s e r w a c j i N a R o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O b s e r w a c j e W z g l L u d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K r y t e r i u m S o r t o w a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K o l e j n o [S o r t o w a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W s p � Bc z y n n i k S o r t o w a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U k r y t a K o l e j n o [S o r t o w a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S o r t o w a n i e A l f a b e t y c z n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T a b l e s \ O b s e r w a c j e \ M e a s u r e s \ S o r t o w a n i e A l f a b e t y c z n e \ A d d i t i o n a l   I n f o \ B Bd & l t ; / K e y & g t ; & l t ; / a : K e y & g t ; & l t ; a : V a l u e 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U k r y t a K o l e j n o [S o r t o w a n i a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T a b l e s \ O b s e r w a c j e \ M e a s u r e s \ U k r y t a K o l e j n o [S o r t o w a n i a 2 \ A d d i t i o n a l   I n f o \ B Bd & l t ; / K e y & g t ; & l t ; / a : K e y & g t ; & l t ; a : V a l u e 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K r y t e r i u m S o r t o w a n i a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N a z w a W o j e w � d z t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S u m a   W o j e w � d z t w o I D & l t ; / K e y & g t ; & l t ; / a : K e y & g t ; & l t ; a : V a l u e 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S u m a   W o j e w � d z t w o I D \ A d d i t i o n a l 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L i c z b a   W o j e w � d z t w o I D & l t ; / K e y & g t ; & l t ; / a : K e y & g t ; & l t ; a : V a l u e 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L i c z b a   W o j e w � d z t w o I D \ A d d i t i o n a l 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S u m a   C z a s O b s e r w a c j i & l t ; / K e y & g t ; & l t ; / a : K e y & g t ; & l t ; a : V a l u e 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S u m a   C z a s O b s e r w a c j i \ A d d i t i o n a l 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M e a s u r e s \ Zr e d n i a   C z a s O b s e r w a c j i & l t ; / K e y & g t ; & l t ; / a : K e y & g t ; & l t ; a : V a l u e 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b s e r w a c j e \ Zr e d n i a   C z a s O b s e r w a c j i \ A d d i t i o n a l 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K o l e j n o [  s o r t o w a n i a & l t ; / K e y & g t ; & l t ; / a : K e y & g t ; & l t ; a : V a l u e 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7 3 7 . 0 4 4 7 6 5 0 3 6 3 3 0 6 6 & l t ; / L e f t & g t ; & l t ; T a b I n d e x & g t ; 3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o l e j n o [  s o r t o w a n i a \ C o l u m n s \ K o l e j n o [  s o r t o w a n i a & l t ; / K e y & g t ; & l t ; / a : K e y & g t ; & l t ; a : V a l u e 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 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8 9 . 0 0 7 6 2 1 1 3 5 3 3 1 6 5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  2 \ C o l u m n s \ W o j e w � d z t w o & l t ; / K e y & g t ; & l t ; / a : K e y & g t ; & l t ; a : V a l u e 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  2 \ C o l u m n s \ K o l e j n o [A l f a b e t y c z n a & l t ; / K e y & g t ; & l t ; / a : K e y & g t ; & l t ; a : V a l u e 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o r t o w a n i e   w e d Bu g 2 & l t ; / K e y & g t ; & l t ; / a : K e y & g t ; & l t ; a : V a l u e 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9 7 8 . 9 4 8 5 7 5 6 0 3 9 9 6 4 6 & l t ; / L e f t & g t ; & l t ; T a b I n d e x & g t ; 4 & l t ; / T a b I n d e x & g t ; & l t ; T o p & g t ; 0 . 4 5 6 0 6 7 5 8 3 1 5 2 9 2 9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o r t o w a n i e   w e d Bu g 2 \ C o l u m n s \ S o r t o w a n i e   w e d Bu g 2 & l t ; / K e y & g t ; & l t ; / a : K e y & g t ; & l t ; a : V a l u e 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o r t o w a n i e   w e d Bu g & l t ; / K e y & g t ; & l t ; / a : K e y & g t ; & l t ; a : V a l u e 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1 2 0 3 . 1 8 5 7 1 9 5 0 4 9 9 5 9 & l t ; / L e f t & g t ; & l t ; T a b I n d e x & g t ; 5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o r t o w a n i e   w e d Bu g \ C o l u m n s \ S o r t o w a n i e   w e d Bu g & l t ; / K e y & g t ; & l t ; / a : K e y & g t ; & l t ; a : V a l u e 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6 . 1 8 5 7 1 9 5 0 4 9 9 5 8 6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\ C o l u m n s \ W o j e w � d z t w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\ C o l u m n s \ L u d n o [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\ C o l u m n s \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\ C o l u m n s \ G s t o [  z a l u d n i e n i a & l t ; / K e y & g t ; & l t ; / a : K e y & g t ; & l t ; a : V a l u e 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W o j e w � d z t w a \ C o l u m n s \ K o l e j n o [A l f a b e t y c z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b s e r w a c j e \ C o l u m n s \ W o j e w � d z t w o I D & a m p ; g t ; - & a m p ; l t ; T a b l e s \ W o j e w � d z t w a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 ( 2 0 8 , 7 5 ) .   P u n k t   k o Dc o w y   2 :   ( 2 3 8 , 1 8 5 7 1 9 5 0 4 9 9 6 , 7 5 ) 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7 5 & l t ; / b : _ y & g t ; & l t ; / b : P o i n t & g t ; & l t ; b : P o i n t & g t ; & l t ; b : _ x & g t ; 2 3 8 . 1 8 5 7 1 9 5 0 4 9 9 5 8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b s e r w a c j e \ C o l u m n s \ W o j e w � d z t w o I D & a m p ; g t ; - & a m p ; l t ; T a b l e s \ W o j e w � d z t w a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b s e r w a c j e \ C o l u m n s \ W o j e w � d z t w o I D & a m p ; g t ; - & a m p ; l t ; T a b l e s \ W o j e w � d z t w a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4 6 . 1 8 5 7 1 9 5 0 4 9 9 5 8 6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W o j e w � d z t w a \ C o l u m n s \ W o j e w � d z t w o & a m p ; g t ; - & a m p ; l t ; T a b l e s \ W o j e w � d z t w a   2 \ C o l u m n s \ W o j e w � d z t w o & a m p ; g t ; & l t ; / K e y & g t ; & l t ; / a : K e y & g t ; & l t ; a : V a l u e 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 ( 4 5 4 , 1 8 5 7 1 9 5 0 4 9 9 6 , 7 5 ) .   P u n k t   k o Dc o w y   2 :   ( 4 8 1 , 0 0 7 6 2 1 1 3 5 3 3 2 , 7 5 ) 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5 4 . 1 8 5 7 1 9 5 0 4 9 9 5 8 6 & l t ; / b : _ x & g t ; & l t ; b : _ y & g t ; 7 5 & l t ; / b : _ y & g t ; & l t ; / b : P o i n t & g t ; & l t ; b : P o i n t & g t ; & l t ; b : _ x & g t ; 4 8 1 . 0 0 7 6 2 1 1 3 5 3 3 1 6 5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W o j e w � d z t w a \ C o l u m n s \ W o j e w � d z t w o & a m p ; g t ; - & a m p ; l t ; T a b l e s \ W o j e w � d z t w a   2 \ C o l u m n s \ W o j e w � d z t w o & a m p ; g t ; \ F K & l t ; / K e y & g t ; & l t ; / a : K e y & g t ; & l t ; a : V a l u e 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4 6 . 1 8 5 7 1 9 5 0 4 9 9 5 8 6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W o j e w � d z t w a \ C o l u m n s \ W o j e w � d z t w o & a m p ; g t ; - & a m p ; l t ; T a b l e s \ W o j e w � d z t w a   2 \ C o l u m n s \ W o j e w � d z t w o & a m p ; g t ; \ P K & l t ; / K e y & g t ; & l t ; / a : K e y & g t ; & l t ; a : V a l u e 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8 9 . 0 0 7 6 2 1 1 3 5 3 3 1 6 5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c 7 1 6 7 5 8 f - 0 2 a 9 - 4 b b 8 - 8 1 0 8 - 3 a d a 4 d 2 c e 7 1 d " > < C u s t o m C o n t e n t > < ! [ C D A T A [ < ? x m l   v e r s i o n = " 1 . 0 "   e n c o d i n g = " u t f - 1 6 " ? > < S e t t i n g s > < C a l c u l a t e d F i e l d s > < i t e m > < M e a s u r e N a m e > O b s e r w a c j i N a R o k < / M e a s u r e N a m e > < D i s p l a y N a m e > O b s e r w a c j i N a R o k < / D i s p l a y N a m e > < V i s i b l e > F a l s e < / V i s i b l e > < / i t e m > < i t e m > < M e a s u r e N a m e > O b s e r w a c j e W z g l L u d n < / M e a s u r e N a m e > < D i s p l a y N a m e > O b s e r w a c j e W z g l L u d n 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 1 7 8 6 0 1 2 0 0 2 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4.xml>��< ? x m l   v e r s i o n = " 1 . 0 "   e n c o d i n g = " U T F - 1 6 " ? > < G e m i n i   x m l n s = " h t t p : / / g e m i n i / p i v o t c u s t o m i z a t i o n / T a b l e X M L _ W o j e w � d z t w a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I D & l t ; / s t r i n g & g t ; & l t ; / k e y & g t ; & l t ; v a l u e & g t ; & l t ; s t r i n g & g t ; B i g I n t & l t ; / s t r i n g & g t ; & l t ; / v a l u e & g t ; & l t ; / i t e m & g t ; & l t ; i t e m & g t ; & l t ; k e y & g t ; & l t ; s t r i n g & g t ; W o j e w � d z t w o & l t ; / s t r i n g & g t ; & l t ; / k e y & g t ; & l t ; v a l u e & g t ; & l t ; s t r i n g & g t ; W C h a r & l t ; / s t r i n g & g t ; & l t ; / v a l u e & g t ; & l t ; / i t e m & g t ; & l t ; i t e m & g t ; & l t ; k e y & g t ; & l t ; s t r i n g & g t ; L u d n o [& l t ; / s t r i n g & g t ; & l t ; / k e y & g t ; & l t ; v a l u e & g t ; & l t ; s t r i n g & g t ; B i g I n t & l t ; / s t r i n g & g t ; & l t ; / v a l u e & g t ; & l t ; / i t e m & g t ; & l t ; i t e m & g t ; & l t ; k e y & g t ; & l t ; s t r i n g & g t ; R e g i o n & l t ; / s t r i n g & g t ; & l t ; / k e y & g t ; & l t ; v a l u e & g t ; & l t ; s t r i n g & g t ; W C h a r & l t ; / s t r i n g & g t ; & l t ; / v a l u e & g t ; & l t ; / i t e m & g t ; & l t ; i t e m & g t ; & l t ; k e y & g t ; & l t ; s t r i n g & g t ; G s t o [  z a l u d n i e n i a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6 9 & l t ; / i n t & g t ; & l t ; / v a l u e & g t ; & l t ; / i t e m & g t ; & l t ; i t e m & g t ; & l t ; k e y & g t ; & l t ; s t r i n g & g t ; W o j e w � d z t w o & l t ; / s t r i n g & g t ; & l t ; / k e y & g t ; & l t ; v a l u e & g t ; & l t ; i n t & g t ; 1 5 4 & l t ; / i n t & g t ; & l t ; / v a l u e & g t ; & l t ; / i t e m & g t ; & l t ; i t e m & g t ; & l t ; k e y & g t ; & l t ; s t r i n g & g t ; L u d n o [& l t ; / s t r i n g & g t ; & l t ; / k e y & g t ; & l t ; v a l u e & g t ; & l t ; i n t & g t ; 9 4 & l t ; / i n t & g t ; & l t ; / v a l u e & g t ; & l t ; / i t e m & g t ; & l t ; i t e m & g t ; & l t ; k e y & g t ; & l t ; s t r i n g & g t ; R e g i o n & l t ; / s t r i n g & g t ; & l t ; / k e y & g t ; & l t ; v a l u e & g t ; & l t ; i n t & g t ; 1 0 2 & l t ; / i n t & g t ; & l t ; / v a l u e & g t ; & l t ; / i t e m & g t ; & l t ; i t e m & g t ; & l t ; k e y & g t ; & l t ; s t r i n g & g t ; G s t o [  z a l u d n i e n i a & l t ; / s t r i n g & g t ; & l t ; / k e y & g t ; & l t ; v a l u e & g t ; & l t ; i n t & g t ; 1 5 8 & l t ; / i n t & g t ; & l t ; / v a l u e & g t ; & l t ; / i t e m & g t ; & l t ; i t e m & g t ; & l t ; k e y & g t ; & l t ; s t r i n g & g t ; K o l e j n o [A l f a b e t y c z n a & l t ; / s t r i n g & g t ; & l t ; / k e y & g t ; & l t ; v a l u e & g t ; & l t ; i n t & g t ; 1 8 2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W o j e w � d z t w o & l t ; / s t r i n g & g t ; & l t ; / k e y & g t ; & l t ; v a l u e & g t ; & l t ; i n t & g t ; 1 & l t ; / i n t & g t ; & l t ; / v a l u e & g t ; & l t ; / i t e m & g t ; & l t ; i t e m & g t ; & l t ; k e y & g t ; & l t ; s t r i n g & g t ; L u d n o [& l t ; / s t r i n g & g t ; & l t ; / k e y & g t ; & l t ; v a l u e & g t ; & l t ; i n t & g t ; 2 & l t ; / i n t & g t ; & l t ; / v a l u e & g t ; & l t ; / i t e m & g t ; & l t ; i t e m & g t ; & l t ; k e y & g t ; & l t ; s t r i n g & g t ; R e g i o n & l t ; / s t r i n g & g t ; & l t ; / k e y & g t ; & l t ; v a l u e & g t ; & l t ; i n t & g t ; 3 & l t ; / i n t & g t ; & l t ; / v a l u e & g t ; & l t ; / i t e m & g t ; & l t ; i t e m & g t ; & l t ; k e y & g t ; & l t ; s t r i n g & g t ; G s t o [  z a l u d n i e n i a & l t ; / s t r i n g & g t ; & l t ; / k e y & g t ; & l t ; v a l u e & g t ; & l t ; i n t & g t ; 4 & l t ; / i n t & g t ; & l t ; / v a l u e & g t ; & l t ; / i t e m & g t ; & l t ; i t e m & g t ; & l t ; k e y & g t ; & l t ; s t r i n g & g t ; K o l e j n o [A l f a b e t y c z n a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& g t ; K o l e j n o [A l f a b e t y c z n a & l t ; / S o r t B y C o l u m n & g t ; & l t ; I s S o r t D e s c e n d i n g & g t ; f a l s e & l t ; / I s S o r t D e s c e n d i n g & g t ; & l t ; / T a b l e W i d g e t G r i d S e r i a l i z a t i o n & g t ; < / C u s t o m C o n t e n t > < / G e m i n i > 
</file>

<file path=customXml/item25.xml>��< ? x m l   v e r s i o n = " 1 . 0 "   e n c o d i n g = " U T F - 1 6 " ? > < G e m i n i   x m l n s = " h t t p : / / g e m i n i / p i v o t c u s t o m i z a t i o n / 3 8 0 9 e 8 8 a - f e e 5 - 4 d 4 8 - b 0 6 5 - f 3 c 9 8 f f c 1 4 e a " > < C u s t o m C o n t e n t > < ! [ C D A T A [ < ? x m l   v e r s i o n = " 1 . 0 "   e n c o d i n g = " u t f - 1 6 " ? > < S e t t i n g s > < C a l c u l a t e d F i e l d s > < i t e m > < M e a s u r e N a m e > O b s e r w a c j i N a R o k < / M e a s u r e N a m e > < D i s p l a y N a m e > O b s e r w a c j i N a R o k < / D i s p l a y N a m e > < V i s i b l e > T r u e < / V i s i b l e > < / i t e m > < i t e m > < M e a s u r e N a m e > O b s e r w a c j e W z g l L u d n < / M e a s u r e N a m e > < D i s p l a y N a m e > O b s e r w a c j e W z g l L u d n < / D i s p l a y N a m e > < V i s i b l e > T r u e < / V i s i b l e > < / i t e m > < i t e m > < M e a s u r e N a m e > K r y t e r i u m S o r t o w a n i a < / M e a s u r e N a m e > < D i s p l a y N a m e > K r y t e r i u m S o r t o w a n i a < / D i s p l a y N a m e > < V i s i b l e > F a l s e < / V i s i b l e > < / i t e m > < i t e m > < M e a s u r e N a m e > K o l e j n o [S o r t o w a n i a < / M e a s u r e N a m e > < D i s p l a y N a m e > K o l e j n o [S o r t o w a n i a < / D i s p l a y N a m e > < V i s i b l e > F a l s e < / V i s i b l e > < / i t e m > < i t e m > < M e a s u r e N a m e > W s p � Bc z y n n i k S o r t o w a n i a < / M e a s u r e N a m e > < D i s p l a y N a m e > W s p � Bc z y n n i k S o r t o w a n i a < / D i s p l a y N a m e > < V i s i b l e > F a l s e < / V i s i b l e > < / i t e m > < i t e m > < M e a s u r e N a m e > U k r y t a K o l e j n o [S o r t o w a n i a < / M e a s u r e N a m e > < D i s p l a y N a m e > U k r y t a K o l e j n o [S o r t o w a n i a < / D i s p l a y N a m e > < V i s i b l e > F a l s e < / V i s i b l e > < / i t e m > < i t e m > < M e a s u r e N a m e > S o r t o w a n i e A l f a b e t y c z n e < / M e a s u r e N a m e > < D i s p l a y N a m e > S o r t o w a n i e A l f a b e t y c z n e < / D i s p l a y N a m e > < V i s i b l e > F a l s e < / V i s i b l e > < / i t e m > < i t e m > < M e a s u r e N a m e > U k r y t a K o l e j n o [S o r t o w a n i a 2 < / M e a s u r e N a m e > < D i s p l a y N a m e > U k r y t a K o l e j n o [S o r t o w a n i a 2 < / D i s p l a y N a m e > < V i s i b l e > F a l s e < / V i s i b l e > < / i t e m > < i t e m > < M e a s u r e N a m e > K r y t e r i u m S o r t o w a n i a 2 < / M e a s u r e N a m e > < D i s p l a y N a m e > K r y t e r i u m S o r t o w a n i a 2 < / D i s p l a y N a m e > < V i s i b l e > F a l s e < / V i s i b l e > < / i t e m > < i t e m > < M e a s u r e N a m e > N a z w a W o j e w � d z t w a < / M e a s u r e N a m e > < D i s p l a y N a m e > N a z w a W o j e w � d z t w a 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 1 7 6 2 0 0 5 8 6 3 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3 9 e 3 6 7 d c - f 5 e f - 4 9 2 b - 8 1 7 d - b 9 9 e 8 b 7 a 9 b 1 b " > < C u s t o m C o n t e n t > < ! [ C D A T A [ < ? x m l   v e r s i o n = " 1 . 0 "   e n c o d i n g = " u t f - 1 6 " ? > < S e t t i n g s > < C a l c u l a t e d F i e l d s > < i t e m > < M e a s u r e N a m e > O b s e r w a c j i N a R o k < / M e a s u r e N a m e > < D i s p l a y N a m e > O b s e r w a c j i N a R o k < / D i s p l a y N a m e > < V i s i b l e > T r u e < / V i s i b l e > < / i t e m > < i t e m > < M e a s u r e N a m e > O b s e r w a c j e W z g l L u d n < / M e a s u r e N a m e > < D i s p l a y N a m e > O b s e r w a c j e W z g l L u d n < / D i s p l a y N a m e > < V i s i b l e > T r u e < / V i s i b l e > < / i t e m > < i t e m > < M e a s u r e N a m e > K r y t e r i u m S o r t o w a n i a < / M e a s u r e N a m e > < D i s p l a y N a m e > K r y t e r i u m S o r t o w a n i a < / D i s p l a y N a m e > < V i s i b l e > F a l s e < / V i s i b l e > < / i t e m > < i t e m > < M e a s u r e N a m e > K o l e j n o [S o r t o w a n i a < / M e a s u r e N a m e > < D i s p l a y N a m e > K o l e j n o [S o r t o w a n i a < / D i s p l a y N a m e > < V i s i b l e > F a l s e < / V i s i b l e > < / i t e m > < i t e m > < M e a s u r e N a m e > W s p � Bc z y n n i k S o r t o w a n i a < / M e a s u r e N a m e > < D i s p l a y N a m e > W s p � Bc z y n n i k S o r t o w a n i a < / D i s p l a y N a m e > < V i s i b l e > F a l s e < / V i s i b l e > < / i t e m > < i t e m > < M e a s u r e N a m e > U k r y t a K o l e j n o [S o r t o w a n i a < / M e a s u r e N a m e > < D i s p l a y N a m e > U k r y t a K o l e j n o [S o r t o w a n i a < / D i s p l a y N a m e > < V i s i b l e > F a l s e < / V i s i b l e > < / i t e m > < i t e m > < M e a s u r e N a m e > S o r t o w a n i e A l f a b e t y c z n e < / M e a s u r e N a m e > < D i s p l a y N a m e > S o r t o w a n i e A l f a b e t y c z n e < / D i s p l a y N a m e > < V i s i b l e > T r u e < / V i s i b l e > < / i t e m > < i t e m > < M e a s u r e N a m e > U k r y t a K o l e j n o [S o r t o w a n i a 2 < / M e a s u r e N a m e > < D i s p l a y N a m e > U k r y t a K o l e j n o [S o r t o w a n i a 2 < / D i s p l a y N a m e > < V i s i b l e > F a l s e < / V i s i b l e > < / i t e m > < i t e m > < M e a s u r e N a m e > K r y t e r i u m S o r t o w a n i a 2 < / M e a s u r e N a m e > < D i s p l a y N a m e > K r y t e r i u m S o r t o w a n i a 2 < / D i s p l a y N a m e > < V i s i b l e > F a l s e < / V i s i b l e > < / i t e m > < i t e m > < M e a s u r e N a m e > N a z w a W o j e w � d z t w a < / M e a s u r e N a m e > < D i s p l a y N a m e > N a z w a W o j e w � d z t w a 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 A r k u s z 4 < / S l i c e r S h e e t N a m e > < S A H o s t H a s h > 8 5 0 3 1 8 7 1 8 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W o j e w � d z t w a   2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W o j e w � d z t w o & l t ; / s t r i n g & g t ; & l t ; / k e y & g t ; & l t ; v a l u e & g t ; & l t ; s t r i n g & g t ; E m p t y & l t ; / s t r i n g & g t ; & l t ; / v a l u e & g t ; & l t ; / i t e m & g t ; & l t ; i t e m & g t ; & l t ; k e y & g t ; & l t ; s t r i n g & g t ; K o l e j n o [A l f a b e t y c z n a & l t ; / s t r i n g & g t ; & l t ; / k e y & g t ; & l t ; v a l u e & g t ; & l t ; s t r i n g & g t ; E m p t y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W o j e w � d z t w o & l t ; / s t r i n g & g t ; & l t ; / k e y & g t ; & l t ; v a l u e & g t ; & l t ; i n t & g t ; 1 8 1 & l t ; / i n t & g t ; & l t ; / v a l u e & g t ; & l t ; / i t e m & g t ; & l t ; i t e m & g t ; & l t ; k e y & g t ; & l t ; s t r i n g & g t ; K o l e j n o [A l f a b e t y c z n a & l t ; / s t r i n g & g t ; & l t ; / k e y & g t ; & l t ; v a l u e & g t ; & l t ; i n t & g t ; 2 1 6 & l t ; / i n t & g t ; & l t ; / v a l u e & g t ; & l t ; / i t e m & g t ; & l t ; / C o l u m n W i d t h s & g t ; & l t ; C o l u m n D i s p l a y I n d e x & g t ; & l t ; i t e m & g t ; & l t ; k e y & g t ; & l t ; s t r i n g & g t ; W o j e w � d z t w o & l t ; / s t r i n g & g t ; & l t ; / k e y & g t ; & l t ; v a l u e & g t ; & l t ; i n t & g t ; 0 & l t ; / i n t & g t ; & l t ; / v a l u e & g t ; & l t ; / i t e m & g t ; & l t ; i t e m & g t ; & l t ; k e y & g t ; & l t ; s t r i n g & g t ; K o l e j n o [A l f a b e t y c z n a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3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 K o l e j n o [S o r t o w a n i a < / E x c e l T a b l e N a m e > < G e m i n i T a b l e I d > K o l e j n o [S o r t o w a n i a - e 3 2 2 5 0 e 3 - 9 a 8 5 - 4 d 0 3 - a 7 c 4 - 5 7 2 f 6 7 a 1 d 6 5 e 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 2 0 1 5 - 0 2 - 0 3 T 2 1 : 0 1 : 0 1 . 0 2 1 5 7 0 9 + 0 1 : 0 0 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5 7 2 9 a a b 5 - 6 4 1 6 - 4 a 1 c - a 5 f e - 6 f 2 9 0 5 7 7 a 9 5 0 " > < C u s t o m C o n t e n t > < ! [ C D A T A [ < ? x m l   v e r s i o n = " 1 . 0 "   e n c o d i n g = " u t f - 1 6 " ? > < S e t t i n g s > < C a l c u l a t e d F i e l d s > < i t e m > < M e a s u r e N a m e > O b s e r w a c j i N a R o k < / M e a s u r e N a m e > < D i s p l a y N a m e > O b s e r w a c j i N a R o k < / D i s p l a y N a m e > < V i s i b l e > T r u e < / V i s i b l e > < / i t e m > < i t e m > < M e a s u r e N a m e > O b s e r w a c j e W z g l L u d n < / M e a s u r e N a m e > < D i s p l a y N a m e > O b s e r w a c j e W z g l L u d n < / D i s p l a y N a m e > < V i s i b l e > T r u e < / V i s i b l e > < / i t e m > < i t e m > < M e a s u r e N a m e > K r y t e r i u m S o r t o w a n i a < / M e a s u r e N a m e > < D i s p l a y N a m e > K r y t e r i u m S o r t o w a n i a < / D i s p l a y N a m e > < V i s i b l e > F a l s e < / V i s i b l e > < / i t e m > < i t e m > < M e a s u r e N a m e > K o l e j n o [S o r t o w a n i a < / M e a s u r e N a m e > < D i s p l a y N a m e > K o l e j n o [S o r t o w a n i a < / D i s p l a y N a m e > < V i s i b l e > F a l s e < / V i s i b l e > < / i t e m > < i t e m > < M e a s u r e N a m e > W s p � Bc z y n n i k S o r t o w a n i a < / M e a s u r e N a m e > < D i s p l a y N a m e > W s p � Bc z y n n i k S o r t o w a n i a < / D i s p l a y N a m e > < V i s i b l e > F a l s e < / V i s i b l e > < / i t e m > < i t e m > < M e a s u r e N a m e > U k r y t a K o l e j n o [S o r t o w a n i a < / M e a s u r e N a m e > < D i s p l a y N a m e > U k r y t a K o l e j n o [S o r t o w a n i a < / D i s p l a y N a m e > < V i s i b l e > F a l s e < / V i s i b l e > < / i t e m > < i t e m > < M e a s u r e N a m e > S o r t o w a n i e A l f a b e t y c z n e < / M e a s u r e N a m e > < D i s p l a y N a m e > S o r t o w a n i e A l f a b e t y c z n e < / D i s p l a y N a m e > < V i s i b l e > F a l s e < / V i s i b l e > < / i t e m > < i t e m > < M e a s u r e N a m e > U k r y t a K o l e j n o [S o r t o w a n i a 2 < / M e a s u r e N a m e > < D i s p l a y N a m e > U k r y t a K o l e j n o [S o r t o w a n i a 2 < / D i s p l a y N a m e > < V i s i b l e > F a l s e < / V i s i b l e > < / i t e m > < i t e m > < M e a s u r e N a m e > K r y t e r i u m S o r t o w a n i a 2 < / M e a s u r e N a m e > < D i s p l a y N a m e > K r y t e r i u m S o r t o w a n i a 2 < / D i s p l a y N a m e > < V i s i b l e > F a l s e < / V i s i b l e > < / i t e m > < i t e m > < M e a s u r e N a m e > N a z w a W o j e w � d z t w a < / M e a s u r e N a m e > < D i s p l a y N a m e > N a z w a W o j e w � d z t w a 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 1 3 0 2 9 8 8 4 1 0 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 O b s e r w a c j e , K o l e j n o [S o r t o w a n i a - e 3 2 2 5 0 e 3 - 9 a 8 5 - 4 d 0 3 - a 7 c 4 - 5 7 2 f 6 7 a 1 d 6 5 e , W o j e w � d z t w a   2 , S o r t o w a n i e   w e d Bu g   2 2 , S o r t o w a n i e   w e d Bu g x   1 , W o j e w � d z t w a < / C u s t o m C o n t e n t > < / G e m i n i > 
</file>

<file path=customXml/item6.xml>��< ? x m l   v e r s i o n = " 1 . 0 "   e n c o d i n g = " U T F - 1 6 " ? > < G e m i n i   x m l n s = " h t t p : / / g e m i n i / p i v o t c u s t o m i z a t i o n / e f 1 4 e 2 e f - 4 a a f - 4 b d 2 - b 4 6 c - d 9 3 c 9 7 2 a e 5 7 1 " > < C u s t o m C o n t e n t > < ! [ C D A T A [ < ? x m l   v e r s i o n = " 1 . 0 "   e n c o d i n g = " u t f - 1 6 " ? > < S e t t i n g s > < C a l c u l a t e d F i e l d s > < i t e m > < M e a s u r e N a m e > O b s e r w a c j i N a R o k < / M e a s u r e N a m e > < D i s p l a y N a m e > O b s e r w a c j i N a R o k < / D i s p l a y N a m e > < V i s i b l e > T r u e < / V i s i b l e > < / i t e m > < i t e m > < M e a s u r e N a m e > O b s e r w a c j e W z g l L u d n < / M e a s u r e N a m e > < D i s p l a y N a m e > O b s e r w a c j e W z g l L u d n < / D i s p l a y N a m e > < V i s i b l e > T r u e < / V i s i b l e > < / i t e m > < i t e m > < M e a s u r e N a m e > K r y t e r i u m S o r t o w a n i a < / M e a s u r e N a m e > < D i s p l a y N a m e > K r y t e r i u m S o r t o w a n i a < / D i s p l a y N a m e > < V i s i b l e > F a l s e < / V i s i b l e > < / i t e m > < i t e m > < M e a s u r e N a m e > K o l e j n o [S o r t o w a n i a < / M e a s u r e N a m e > < D i s p l a y N a m e > K o l e j n o [S o r t o w a n i a < / D i s p l a y N a m e > < V i s i b l e > F a l s e < / V i s i b l e > < / i t e m > < i t e m > < M e a s u r e N a m e > W s p � Bc z y n n i k S o r t o w a n i a < / M e a s u r e N a m e > < D i s p l a y N a m e > W s p � Bc z y n n i k S o r t o w a n i a < / D i s p l a y N a m e > < V i s i b l e > F a l s e < / V i s i b l e > < / i t e m > < i t e m > < M e a s u r e N a m e > U k r y t a K o l e j n o [S o r t o w a n i a < / M e a s u r e N a m e > < D i s p l a y N a m e > U k r y t a K o l e j n o [S o r t o w a n i a < / D i s p l a y N a m e > < V i s i b l e > F a l s e < / V i s i b l e > < / i t e m > < i t e m > < M e a s u r e N a m e > S o r t o w a n i e A l f a b e t y c z n e < / M e a s u r e N a m e > < D i s p l a y N a m e > S o r t o w a n i e A l f a b e t y c z n e < / D i s p l a y N a m e > < V i s i b l e > F a l s e < / V i s i b l e > < / i t e m > < i t e m > < M e a s u r e N a m e > U k r y t a K o l e j n o [S o r t o w a n i a 2 < / M e a s u r e N a m e > < D i s p l a y N a m e > U k r y t a K o l e j n o [S o r t o w a n i a 2 < / D i s p l a y N a m e > < V i s i b l e > F a l s e < / V i s i b l e > < / i t e m > < i t e m > < M e a s u r e N a m e > K r y t e r i u m S o r t o w a n i a 2 < / M e a s u r e N a m e > < D i s p l a y N a m e > K r y t e r i u m S o r t o w a n i a 2 < / D i s p l a y N a m e > < V i s i b l e > F a l s e < / V i s i b l e > < / i t e m > < i t e m > < M e a s u r e N a m e > N a z w a W o j e w � d z t w a < / M e a s u r e N a m e > < D i s p l a y N a m e > N a z w a W o j e w � d z t w a 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 A r k u s z 3 < / S l i c e r S h e e t N a m e > < S A H o s t H a s h > 1 3 0 2 9 8 8 4 1 0 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O b s e r w a c j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5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K o l e j n o [S o r t o w a n i a - e 3 2 2 5 0 e 3 - 9 a 8 5 - 4 d 0 3 - a 7 c 4 - 5 7 2 f 6 7 a 1 d 6 5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W o j e w � d z t w a  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8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o r t o w a n i e   w e d Bu g   2 2 & l t ; / K e y & g t ; & l t ; V a l u e 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o r t o w a n i e   w e d Bu g x  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W o j e w � d z t w a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 6 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 O b s e r w a c j e < / C u s t o m C o n t e n t > < / G e m i n i > 
</file>

<file path=customXml/itemProps1.xml><?xml version="1.0" encoding="utf-8"?>
<ds:datastoreItem xmlns:ds="http://schemas.openxmlformats.org/officeDocument/2006/customXml" ds:itemID="{0E31BE5A-9A4D-4373-BF81-1F9E87FCA910}">
  <ds:schemaRefs/>
</ds:datastoreItem>
</file>

<file path=customXml/itemProps10.xml><?xml version="1.0" encoding="utf-8"?>
<ds:datastoreItem xmlns:ds="http://schemas.openxmlformats.org/officeDocument/2006/customXml" ds:itemID="{BBCA0A45-0E24-459C-834C-953B4ABE933D}">
  <ds:schemaRefs/>
</ds:datastoreItem>
</file>

<file path=customXml/itemProps11.xml><?xml version="1.0" encoding="utf-8"?>
<ds:datastoreItem xmlns:ds="http://schemas.openxmlformats.org/officeDocument/2006/customXml" ds:itemID="{37C9CA4C-20F4-4D1F-BC60-C4127FA55938}">
  <ds:schemaRefs/>
</ds:datastoreItem>
</file>

<file path=customXml/itemProps12.xml><?xml version="1.0" encoding="utf-8"?>
<ds:datastoreItem xmlns:ds="http://schemas.openxmlformats.org/officeDocument/2006/customXml" ds:itemID="{1F2455C9-89C3-46FD-93B7-21BC631E5883}">
  <ds:schemaRefs/>
</ds:datastoreItem>
</file>

<file path=customXml/itemProps13.xml><?xml version="1.0" encoding="utf-8"?>
<ds:datastoreItem xmlns:ds="http://schemas.openxmlformats.org/officeDocument/2006/customXml" ds:itemID="{E05EC3B6-E888-4099-86E5-6CF2C8B24378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14.xml><?xml version="1.0" encoding="utf-8"?>
<ds:datastoreItem xmlns:ds="http://schemas.openxmlformats.org/officeDocument/2006/customXml" ds:itemID="{A69E2147-AE76-42D5-9752-C6CA076075DA}">
  <ds:schemaRefs/>
</ds:datastoreItem>
</file>

<file path=customXml/itemProps15.xml><?xml version="1.0" encoding="utf-8"?>
<ds:datastoreItem xmlns:ds="http://schemas.openxmlformats.org/officeDocument/2006/customXml" ds:itemID="{77394A64-A590-47F0-8FA0-C4F72862D34F}">
  <ds:schemaRefs/>
</ds:datastoreItem>
</file>

<file path=customXml/itemProps16.xml><?xml version="1.0" encoding="utf-8"?>
<ds:datastoreItem xmlns:ds="http://schemas.openxmlformats.org/officeDocument/2006/customXml" ds:itemID="{F802BF28-AEEF-4813-B37D-A984DA8B01CB}">
  <ds:schemaRefs/>
</ds:datastoreItem>
</file>

<file path=customXml/itemProps17.xml><?xml version="1.0" encoding="utf-8"?>
<ds:datastoreItem xmlns:ds="http://schemas.openxmlformats.org/officeDocument/2006/customXml" ds:itemID="{DC00726D-491F-4D92-8BF8-0919CF93BEA4}">
  <ds:schemaRefs/>
</ds:datastoreItem>
</file>

<file path=customXml/itemProps18.xml><?xml version="1.0" encoding="utf-8"?>
<ds:datastoreItem xmlns:ds="http://schemas.openxmlformats.org/officeDocument/2006/customXml" ds:itemID="{BC350364-E129-47F5-AFAB-A77C5EBEFDDA}">
  <ds:schemaRefs/>
</ds:datastoreItem>
</file>

<file path=customXml/itemProps19.xml><?xml version="1.0" encoding="utf-8"?>
<ds:datastoreItem xmlns:ds="http://schemas.openxmlformats.org/officeDocument/2006/customXml" ds:itemID="{F453F759-BD3C-4B1C-9E8C-70EED86750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0F9675-9CB6-4C99-A741-90E24F032B79}">
  <ds:schemaRefs/>
</ds:datastoreItem>
</file>

<file path=customXml/itemProps20.xml><?xml version="1.0" encoding="utf-8"?>
<ds:datastoreItem xmlns:ds="http://schemas.openxmlformats.org/officeDocument/2006/customXml" ds:itemID="{2BC2CE1E-E99A-4239-B737-AE47089CF070}">
  <ds:schemaRefs/>
</ds:datastoreItem>
</file>

<file path=customXml/itemProps21.xml><?xml version="1.0" encoding="utf-8"?>
<ds:datastoreItem xmlns:ds="http://schemas.openxmlformats.org/officeDocument/2006/customXml" ds:itemID="{6E41C24E-6BDB-4506-BCB5-D7333335545C}">
  <ds:schemaRefs/>
</ds:datastoreItem>
</file>

<file path=customXml/itemProps22.xml><?xml version="1.0" encoding="utf-8"?>
<ds:datastoreItem xmlns:ds="http://schemas.openxmlformats.org/officeDocument/2006/customXml" ds:itemID="{0E3E3D6C-E01E-49A7-82BB-A91DDB998E1C}">
  <ds:schemaRefs/>
</ds:datastoreItem>
</file>

<file path=customXml/itemProps23.xml><?xml version="1.0" encoding="utf-8"?>
<ds:datastoreItem xmlns:ds="http://schemas.openxmlformats.org/officeDocument/2006/customXml" ds:itemID="{4A02D24F-0275-4D46-A4F3-B61C4468C94B}">
  <ds:schemaRefs>
    <ds:schemaRef ds:uri="http://schemas.microsoft.com/sharepoint/v3/contenttype/forms"/>
  </ds:schemaRefs>
</ds:datastoreItem>
</file>

<file path=customXml/itemProps24.xml><?xml version="1.0" encoding="utf-8"?>
<ds:datastoreItem xmlns:ds="http://schemas.openxmlformats.org/officeDocument/2006/customXml" ds:itemID="{8D250E8C-A593-42F5-B6EC-9E1F810812EE}">
  <ds:schemaRefs/>
</ds:datastoreItem>
</file>

<file path=customXml/itemProps25.xml><?xml version="1.0" encoding="utf-8"?>
<ds:datastoreItem xmlns:ds="http://schemas.openxmlformats.org/officeDocument/2006/customXml" ds:itemID="{54BF6ABF-1226-425E-9CF9-87A36F0F5A8A}">
  <ds:schemaRefs/>
</ds:datastoreItem>
</file>

<file path=customXml/itemProps26.xml><?xml version="1.0" encoding="utf-8"?>
<ds:datastoreItem xmlns:ds="http://schemas.openxmlformats.org/officeDocument/2006/customXml" ds:itemID="{4B368609-64F3-47B9-91A8-8437061AB274}">
  <ds:schemaRefs/>
</ds:datastoreItem>
</file>

<file path=customXml/itemProps27.xml><?xml version="1.0" encoding="utf-8"?>
<ds:datastoreItem xmlns:ds="http://schemas.openxmlformats.org/officeDocument/2006/customXml" ds:itemID="{86267A8A-1D44-4049-97BC-6B0ACE7C1D9B}">
  <ds:schemaRefs/>
</ds:datastoreItem>
</file>

<file path=customXml/itemProps28.xml><?xml version="1.0" encoding="utf-8"?>
<ds:datastoreItem xmlns:ds="http://schemas.openxmlformats.org/officeDocument/2006/customXml" ds:itemID="{32856E1D-ABC1-42F4-AC71-C5D300CF4837}">
  <ds:schemaRefs/>
</ds:datastoreItem>
</file>

<file path=customXml/itemProps29.xml><?xml version="1.0" encoding="utf-8"?>
<ds:datastoreItem xmlns:ds="http://schemas.openxmlformats.org/officeDocument/2006/customXml" ds:itemID="{CDD512A5-3CD4-4FC4-A715-7F53A990278B}">
  <ds:schemaRefs/>
</ds:datastoreItem>
</file>

<file path=customXml/itemProps3.xml><?xml version="1.0" encoding="utf-8"?>
<ds:datastoreItem xmlns:ds="http://schemas.openxmlformats.org/officeDocument/2006/customXml" ds:itemID="{8274ECDA-9738-4731-95E2-1338F75D71A1}">
  <ds:schemaRefs/>
</ds:datastoreItem>
</file>

<file path=customXml/itemProps30.xml><?xml version="1.0" encoding="utf-8"?>
<ds:datastoreItem xmlns:ds="http://schemas.openxmlformats.org/officeDocument/2006/customXml" ds:itemID="{B177C718-A910-4088-9E30-3FC4BD8081CB}">
  <ds:schemaRefs/>
</ds:datastoreItem>
</file>

<file path=customXml/itemProps31.xml><?xml version="1.0" encoding="utf-8"?>
<ds:datastoreItem xmlns:ds="http://schemas.openxmlformats.org/officeDocument/2006/customXml" ds:itemID="{1A1F5600-CD8F-4EF8-9BB6-C08357BF1F0F}">
  <ds:schemaRefs/>
</ds:datastoreItem>
</file>

<file path=customXml/itemProps32.xml><?xml version="1.0" encoding="utf-8"?>
<ds:datastoreItem xmlns:ds="http://schemas.openxmlformats.org/officeDocument/2006/customXml" ds:itemID="{E3BD65F2-4E77-4F79-9E13-F76A077D76BA}">
  <ds:schemaRefs/>
</ds:datastoreItem>
</file>

<file path=customXml/itemProps4.xml><?xml version="1.0" encoding="utf-8"?>
<ds:datastoreItem xmlns:ds="http://schemas.openxmlformats.org/officeDocument/2006/customXml" ds:itemID="{AD799A22-C775-4676-95D7-3CB4699D3EAC}">
  <ds:schemaRefs/>
</ds:datastoreItem>
</file>

<file path=customXml/itemProps5.xml><?xml version="1.0" encoding="utf-8"?>
<ds:datastoreItem xmlns:ds="http://schemas.openxmlformats.org/officeDocument/2006/customXml" ds:itemID="{610C8248-7FF4-404F-A10B-6FA829331C22}">
  <ds:schemaRefs/>
</ds:datastoreItem>
</file>

<file path=customXml/itemProps6.xml><?xml version="1.0" encoding="utf-8"?>
<ds:datastoreItem xmlns:ds="http://schemas.openxmlformats.org/officeDocument/2006/customXml" ds:itemID="{010C9105-F508-493F-B572-263C467633D0}">
  <ds:schemaRefs/>
</ds:datastoreItem>
</file>

<file path=customXml/itemProps7.xml><?xml version="1.0" encoding="utf-8"?>
<ds:datastoreItem xmlns:ds="http://schemas.openxmlformats.org/officeDocument/2006/customXml" ds:itemID="{972E9253-0E60-4DA2-967E-1344CECAFA18}">
  <ds:schemaRefs/>
</ds:datastoreItem>
</file>

<file path=customXml/itemProps8.xml><?xml version="1.0" encoding="utf-8"?>
<ds:datastoreItem xmlns:ds="http://schemas.openxmlformats.org/officeDocument/2006/customXml" ds:itemID="{BE5AB024-E658-4B08-8711-CA3AD5281C6C}">
  <ds:schemaRefs/>
</ds:datastoreItem>
</file>

<file path=customXml/itemProps9.xml><?xml version="1.0" encoding="utf-8"?>
<ds:datastoreItem xmlns:ds="http://schemas.openxmlformats.org/officeDocument/2006/customXml" ds:itemID="{7B78A38C-2C9C-4A28-A246-3F27F90945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2014-10-31T16:45:03Z</dcterms:created>
  <dcterms:modified xsi:type="dcterms:W3CDTF">2015-02-03T20:01:02Z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0x0101002D9F4BBA439F5B47BA0E8917E269BD0D</vt:lpwstr>
  </property>
</Properties>
</file>